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15480" windowHeight="9975"/>
  </bookViews>
  <sheets>
    <sheet name="ACTION PLAN 201415" sheetId="1" r:id="rId1"/>
    <sheet name="Sheet2" sheetId="2" r:id="rId2"/>
    <sheet name="Sheet3" sheetId="3" r:id="rId3"/>
    <sheet name="Sheet4" sheetId="4" r:id="rId4"/>
  </sheets>
  <definedNames>
    <definedName name="OLE_LINK1" localSheetId="0">'ACTION PLAN 201415'!$F$15</definedName>
  </definedNames>
  <calcPr calcId="124519"/>
</workbook>
</file>

<file path=xl/comments1.xml><?xml version="1.0" encoding="utf-8"?>
<comments xmlns="http://schemas.openxmlformats.org/spreadsheetml/2006/main">
  <authors>
    <author>Prime Accounting Sol</author>
  </authors>
  <commentList>
    <comment ref="H15" authorId="0">
      <text>
        <r>
          <rPr>
            <b/>
            <sz val="9"/>
            <color indexed="81"/>
            <rFont val="Tahoma"/>
            <family val="2"/>
          </rPr>
          <t>Prime Accounting Sol:</t>
        </r>
        <r>
          <rPr>
            <sz val="9"/>
            <color indexed="81"/>
            <rFont val="Tahoma"/>
            <family val="2"/>
          </rPr>
          <t xml:space="preserve">
</t>
        </r>
      </text>
    </comment>
  </commentList>
</comments>
</file>

<file path=xl/sharedStrings.xml><?xml version="1.0" encoding="utf-8"?>
<sst xmlns="http://schemas.openxmlformats.org/spreadsheetml/2006/main" count="726" uniqueCount="321">
  <si>
    <t>FINANCIAL YEAR</t>
  </si>
  <si>
    <t>Municipality Name</t>
  </si>
  <si>
    <t>Fetakgomo</t>
  </si>
  <si>
    <t>Select Department Name</t>
  </si>
  <si>
    <t>Audit Opinion</t>
  </si>
  <si>
    <t>Unqualified</t>
  </si>
  <si>
    <t>Yes</t>
  </si>
  <si>
    <t>The Presidency</t>
  </si>
  <si>
    <t>Reporting Period</t>
  </si>
  <si>
    <t>No</t>
  </si>
  <si>
    <t>Parliament</t>
  </si>
  <si>
    <t>Audit Findings</t>
  </si>
  <si>
    <t>Category of Finding</t>
  </si>
  <si>
    <t>Description of Finding</t>
  </si>
  <si>
    <t>Root Cause</t>
  </si>
  <si>
    <t>Action Plan Description</t>
  </si>
  <si>
    <t>Position</t>
  </si>
  <si>
    <t>Contact</t>
  </si>
  <si>
    <t>Progress</t>
  </si>
  <si>
    <t>Probability</t>
  </si>
  <si>
    <t>40% - Task partially complete</t>
  </si>
  <si>
    <t>Public Works</t>
  </si>
  <si>
    <t>Cell</t>
  </si>
  <si>
    <t>Office</t>
  </si>
  <si>
    <t>e-mail</t>
  </si>
  <si>
    <t>60% - Task progressing well</t>
  </si>
  <si>
    <t>Government Communication and Information System</t>
  </si>
  <si>
    <t>80% Task virtually complete</t>
  </si>
  <si>
    <t>National Treasury</t>
  </si>
  <si>
    <t>Category</t>
  </si>
  <si>
    <t>Finding</t>
  </si>
  <si>
    <t>Department</t>
  </si>
  <si>
    <t>Opinion</t>
  </si>
  <si>
    <t>Immovable Assets</t>
  </si>
  <si>
    <t>Matters affecting the auditor’s report</t>
  </si>
  <si>
    <t>Not yet started</t>
  </si>
  <si>
    <t>Aganang</t>
  </si>
  <si>
    <t>Clean Audit</t>
  </si>
  <si>
    <t>Movable Assets</t>
  </si>
  <si>
    <t>Other important matters</t>
  </si>
  <si>
    <t>In progress</t>
  </si>
  <si>
    <t>Ba-Phalaborwa</t>
  </si>
  <si>
    <t>Bank</t>
  </si>
  <si>
    <t>Administrative matters</t>
  </si>
  <si>
    <t>Completed</t>
  </si>
  <si>
    <t>Bela Bela</t>
  </si>
  <si>
    <t>Qualified</t>
  </si>
  <si>
    <t>Receivables</t>
  </si>
  <si>
    <t>Blouberg</t>
  </si>
  <si>
    <t>Adverse</t>
  </si>
  <si>
    <t>Inventory</t>
  </si>
  <si>
    <t>Capricorn</t>
  </si>
  <si>
    <t>Disclaimer</t>
  </si>
  <si>
    <t>Liabilities</t>
  </si>
  <si>
    <t>Elias Motsoaledi</t>
  </si>
  <si>
    <t>Other Disclosure</t>
  </si>
  <si>
    <t>Ephraim Mogale</t>
  </si>
  <si>
    <t>Revenue</t>
  </si>
  <si>
    <t>Procurement</t>
  </si>
  <si>
    <t>Greater Giyani</t>
  </si>
  <si>
    <t>Payments</t>
  </si>
  <si>
    <t>Greater Letaba</t>
  </si>
  <si>
    <t>Human Resources</t>
  </si>
  <si>
    <t>Greater Tubatse</t>
  </si>
  <si>
    <t>Records</t>
  </si>
  <si>
    <t>Greater Tzaneen</t>
  </si>
  <si>
    <t>Predetermined Objectives</t>
  </si>
  <si>
    <t>Lepelle-Nkumpi</t>
  </si>
  <si>
    <t>Information Technology</t>
  </si>
  <si>
    <t>Lephalale</t>
  </si>
  <si>
    <t>Makhado</t>
  </si>
  <si>
    <t>Makhuduthamaga</t>
  </si>
  <si>
    <t>Maruleng</t>
  </si>
  <si>
    <t>Modimolle</t>
  </si>
  <si>
    <t>Mogalakwena</t>
  </si>
  <si>
    <t>Molemole</t>
  </si>
  <si>
    <t>Mookgopong</t>
  </si>
  <si>
    <t>Mopani</t>
  </si>
  <si>
    <t>Musina</t>
  </si>
  <si>
    <t>Mutale</t>
  </si>
  <si>
    <t>Polokwane</t>
  </si>
  <si>
    <t>Sekhukhune</t>
  </si>
  <si>
    <t>Thabazimbi</t>
  </si>
  <si>
    <t>Thulamela</t>
  </si>
  <si>
    <t>Vhembe</t>
  </si>
  <si>
    <t>Waterberg</t>
  </si>
  <si>
    <t>NUMBER OF FINDINGS</t>
  </si>
  <si>
    <t>NO.</t>
  </si>
  <si>
    <t>%COMPLETED</t>
  </si>
  <si>
    <t>%IN PROGRESS</t>
  </si>
  <si>
    <t>Acting CFO</t>
  </si>
  <si>
    <t xml:space="preserve">Satisfactory - internal audit is able to provide reasonable assurance that the action plan has been implemented </t>
  </si>
  <si>
    <t>Unsatisfacory - internal audit is unable to provide reasonable assurance that the action plan has been achieved due to lack of sufficient evidence/performance</t>
  </si>
  <si>
    <t>LEGENDS -(Explanations)</t>
  </si>
  <si>
    <t>IMPLEMENTED</t>
  </si>
  <si>
    <t>2013/14</t>
  </si>
  <si>
    <t>DISCLAIMER</t>
  </si>
  <si>
    <t>Management lacks control to ensure the assets are located with the recorded barcodes</t>
  </si>
  <si>
    <t>Asset will be physical verified and barcoded  on quarterly basis and verification forms reviewed by the assistant manager asset and approved by the manager asset and the physical verification forms being file as audit evidence during the audit.</t>
  </si>
  <si>
    <t>Asset Manager</t>
  </si>
  <si>
    <t>Occurred in Prior Period</t>
  </si>
  <si>
    <t>Movable Assets- Could not be physically verified ( Existence) COMAF 12 R93 304 032</t>
  </si>
  <si>
    <t>Asset Duplicated     R80 144 223</t>
  </si>
  <si>
    <t>Movable Asset not included in the Asset Register(Completeness) COMAF 12 Impact unknown</t>
  </si>
  <si>
    <t>Lack of controls in place to ensure that the FAR agrees to AFS</t>
  </si>
  <si>
    <t>Incorrect calculation for depreciation COMAF 15(1) R10 345 683</t>
  </si>
  <si>
    <t>The accounting officer did not review asset register to check if assets were assigned identifiable descriptions and to ensure that assets did not duplicate.</t>
  </si>
  <si>
    <t xml:space="preserve">Understatement of Impairment loss.                  COMAF 15 R16 519 450                   
</t>
  </si>
  <si>
    <t>The accounting officer did not put measures in place to ensure that Fixed Asset Register is reviewed prior to submission.</t>
  </si>
  <si>
    <t>Management did not put in place measures to ensure that  impairment test is performed at each reporting date as required by GRAP 22</t>
  </si>
  <si>
    <t xml:space="preserve">Difference between TB and AFS.      COMAF 2    R87 081 228.39                          </t>
  </si>
  <si>
    <t>Accounting officer did not design and implement control to ensure that the AFS are reviewed before submissions</t>
  </si>
  <si>
    <t>Lack of controls in place to ensure that the additions per fixed asset register are adequately supported</t>
  </si>
  <si>
    <t xml:space="preserve">Difference between FAR and supporting documents COMAF 17 R973 193                                 </t>
  </si>
  <si>
    <t>The Accounting Officer did not prepare regular, accurate and complete valuation reports to substantiate the amounts disclosed in the AFS.</t>
  </si>
  <si>
    <t xml:space="preserve">Understatement of the provision for Rehabilitation.       COMAF 9 R4 489 282                                                </t>
  </si>
  <si>
    <t>The Accounting Officer did not prepare regular, accurate and complete valuation reports to substantiate the amounts disclosed in the AFS</t>
  </si>
  <si>
    <t>Overstatement of provision for performance bonus    COMAF 9  R123 940.50</t>
  </si>
  <si>
    <t>Irregular expenditure – SCM process not followed  COMAF 6   R34 603 719(R49 703 322.00)</t>
  </si>
  <si>
    <t xml:space="preserve">Accounting officer did not design and implement controls to ensure that the prior year irregular expenditure are investigated
</t>
  </si>
  <si>
    <t xml:space="preserve">Lack of controls over source documentation
</t>
  </si>
  <si>
    <t>Irregular Expenditure – Supporting documents not submitted COMAF 6 R25 182 284 (R66 777 763.26)</t>
  </si>
  <si>
    <t>The accounting officer did not design and implement controls to ensure that fruitless expenditure does not  incurred and appropriate action taken against officials who incurred such expenditure.</t>
  </si>
  <si>
    <t>Section 57 Travell claim COMAF 10 R62 781</t>
  </si>
  <si>
    <t>Manager Expenditure</t>
  </si>
  <si>
    <t>The accounting officer did not review of the financial statements and ensure that the amounts per the financial records agree to the underlying supporting documentation</t>
  </si>
  <si>
    <t xml:space="preserve">Payables-Difference between AFS and TB    COMAF 5   R4 438 875.         </t>
  </si>
  <si>
    <t>Other Financial Liabilities- Difference between AFS and Confirmation COMAF 13 R2 564 692</t>
  </si>
  <si>
    <t>Manager Asset</t>
  </si>
  <si>
    <t>Accoutning Officer did not design and implement control to ensure that the AFS are reviewed before before submissions</t>
  </si>
  <si>
    <t>Fair value adjustment:Difference between AFS and TB COMAF 5 R4 140 600 (R94 261 099)</t>
  </si>
  <si>
    <t>Investment Property:Difference between AFS and TB COMAF 5 R1 376 179</t>
  </si>
  <si>
    <t xml:space="preserve">Intangible Asset: Difference between AFS and TB  COMAF 5 R64 062                                                    </t>
  </si>
  <si>
    <t>Accounting  Officer did not design and implement control to ensure that the AFS are reviewed before before submissions</t>
  </si>
  <si>
    <t>Accounting Officer did not design and implement control to ensure that the AFS are reviewed before before submissions</t>
  </si>
  <si>
    <t xml:space="preserve">Unspent Conditional Grant:Difference between AFS and TB   COMAF 5 R 3 506 393                                    </t>
  </si>
  <si>
    <t>Lack of review of the financial statements as per the supporting documents..</t>
  </si>
  <si>
    <t>The Chief financial Officer did not design and implement controls to ensure that restatements for creditors are properly supported.</t>
  </si>
  <si>
    <t>Payables-Opening balance misstated      R2 906 935 Page 66 Management Report</t>
  </si>
  <si>
    <t>Lack of review of General Ledger and bank statements to ensure that the daily transfers or deposits into the municipal bank account are processed into the accounting system.</t>
  </si>
  <si>
    <t>Deposits not accounted for in the General Ledger.   R2 217 805           Page 255 Management Letter</t>
  </si>
  <si>
    <t>The accounting officer did not prepare accurate and complete cash flow statement using the accurate financial information .</t>
  </si>
  <si>
    <t xml:space="preserve">Cash Flow incorrectly calculated.    R72 572 023( 42 332 744  ) Page 63 Management Report            </t>
  </si>
  <si>
    <t>Commitments:Limitation of scope:    R2 481 896(R28 990 000) Page 66 Management Report</t>
  </si>
  <si>
    <t>The Accounting officer did not implement and monitor controls to ensure that full and proper records are kept.</t>
  </si>
  <si>
    <t xml:space="preserve">Commitments:Understatement of commitmment  R64 574 670(3 427 388) Page 67 Management Report.                      </t>
  </si>
  <si>
    <t>The Accounting Officer does not implement and monitor controls to ensure that Disclosures in the Annual Financial Statements are complete.</t>
  </si>
  <si>
    <t>Consumer Deposit:Different between AFS and TB R2 481 896 Page 48 Management Report</t>
  </si>
  <si>
    <t>Contigent Liability:Understatement of the contingent Liability               R113 732 319 Page 69 Management Report</t>
  </si>
  <si>
    <t xml:space="preserve">The Accounting Officer does not implement and monitor controls to ensure that the amounts disclosed in the Annual Fiunancial Statements are accurate
</t>
  </si>
  <si>
    <t xml:space="preserve">Accounting officer should design and implement controls to ensure that the AFS are reviewed before submission to auditors
</t>
  </si>
  <si>
    <t>Depreciation:Overstatement of depreciation     R78 455 Page 47 Management Reports</t>
  </si>
  <si>
    <t xml:space="preserve">Employee Costs:Difference between AFS and TB.   R 4 559 125   Page 47 Management Report                          </t>
  </si>
  <si>
    <t xml:space="preserve">Accounting officer should design and implement controls to ensure that the AFS are reviewed before submission to auditors
</t>
  </si>
  <si>
    <t xml:space="preserve">Finance Costs:Difference between AFS and TB R14 459  Page 47 Management Report                </t>
  </si>
  <si>
    <t xml:space="preserve">Accounting officer did not monitor controls to ensure that the AFS are reviewed before submission </t>
  </si>
  <si>
    <t>Repair and Maintanance.    Different between AFS and TB   R70 444.75   Page 47  Management Report</t>
  </si>
  <si>
    <t>Grants and Subsidy:Difference between AFS and TB R3  647 484   Page  47 Management Report</t>
  </si>
  <si>
    <t>Accounting officer did not monitor controls to ensure that the AFS are reviewed before submission</t>
  </si>
  <si>
    <t xml:space="preserve">General Expenses: Difference between AFS and TB   R3 685 869 </t>
  </si>
  <si>
    <t xml:space="preserve">Accounting Officer did not monitor control to ensure that the AFS are reviewed before submission </t>
  </si>
  <si>
    <t>PPE:Repairs and Maintenance incorrectly classified      R697 422 Page 262 Management Report</t>
  </si>
  <si>
    <t>Misclassification of lease expenditure</t>
  </si>
  <si>
    <t>Misstatement of Revenue and Receivables</t>
  </si>
  <si>
    <t>Receivables:Difference between the AFS and TB.  R1 608 695 Page 47 Management Reports</t>
  </si>
  <si>
    <t xml:space="preserve"> Receivables - Understatement of the provision for bad debts  R4 512 542 Page 167 Management Report</t>
  </si>
  <si>
    <t>The monthly asset reconciliations will be done and reviewed by the asset manager and approved by the CFO and being file as part of audit evidence during the preparation of annual financial statements</t>
  </si>
  <si>
    <t>Management lacks control to ensure all asset have been recorded on the asset register</t>
  </si>
  <si>
    <t>The internal audit and audit committee will reviewed the AFS before submission to AG and attach working papers as audit file</t>
  </si>
  <si>
    <t xml:space="preserve">Each Directorate will prepare a monthly schedules for all grants and reviewed by the manager and approved by the director from respective directorates with the following columns: rollover,actual received, expenditure  and closing balance  and submitted to the performance management systems unit or  (delagate individual within the Municipal Manager office)  to compile consolidation of all grants.  The documents should be kept as audit file </t>
  </si>
  <si>
    <t>All directorates who received grants</t>
  </si>
  <si>
    <t>Audit committee and internal Audit</t>
  </si>
  <si>
    <t xml:space="preserve">Bank reconciliation will be done by the accountant on monthly basis  and  reviewed by the immediately supervisor and approved by the manager expenditure and kept as an audit file for AFS compilation.  </t>
  </si>
  <si>
    <t>Fruitless and Wasteful Expenditure COMAF 16 R  88 431.72  Page 5</t>
  </si>
  <si>
    <t>Manager Revenue</t>
  </si>
  <si>
    <t xml:space="preserve">The accountant revenue will compiled register on monthly basis for all new connections with supporting documentations attached , reviewed by Assistant Manager  and approved by Manager revenue and filed all documentations  as audit trail. </t>
  </si>
  <si>
    <t>The salary section will do a monthly reconcilliations between the venus and payday and file the reconcilliations as audit evidence.</t>
  </si>
  <si>
    <t>The assistant manager for salary will reviewed all PAYE on monthly basis for accurancy  with supporting documentations and approved by manager expenditure before the payments is released.</t>
  </si>
  <si>
    <t>The manager expenditure will reviewed the general ledger for completeness and validity on monthly basis in conjuction with supporting documentations and approved by the CFO and filed as an audit evidence for yearend compilation of AFS.</t>
  </si>
  <si>
    <t>Adjustment will be made retrospecitively in the AFS.</t>
  </si>
  <si>
    <t>Journals will be passed accordingly to correct the mistatement to relevant vote number</t>
  </si>
  <si>
    <t>Incorrect classification of other assets                COMAF 15 R20 639 149 Page 182</t>
  </si>
  <si>
    <t>Reclassifications will be made in the Fixed Asset register to ensure that assets are  classified in categories as per GRAP</t>
  </si>
  <si>
    <t>Investment Property</t>
  </si>
  <si>
    <t>Accounting officer should design and implement controls to ensure that the AFS are reviewed before submission to auditors</t>
  </si>
  <si>
    <t>PPE</t>
  </si>
  <si>
    <t>The accounting officer did notput measures in place to ensurethat Fixed Asset Register is reviewedprior to submission to the Auditor- General</t>
  </si>
  <si>
    <t>The accounting officer did not put in place measures to ensure that municipality appropriately reviews the useful life, residual values and depreciation method of assets in accordance with GRAP 17</t>
  </si>
  <si>
    <t>According to GRAP 17 Guideline paragraph 8.6 when an entity did not appropiately review the useful life , residual values and depreciation method in accordance with GRAP 17and the asset is fully depreciated , but is still being used, this constitutes a prior period error. The error will be corrected and disclosed in accordance with requirements of GRAP 3.</t>
  </si>
  <si>
    <t>The accounting officer did not put in place measures to ensure that AFS are reconciled to general ledger/trial balance andreviewed before being submitted for audit.</t>
  </si>
  <si>
    <t>Error due to misclassification Ajustment will be made retrospecitively in the AFS.</t>
  </si>
  <si>
    <t> The accounting officer did notput measures in place to ensurethat Fixed Asset Register is reviewedprior to submission to the Auditor- General</t>
  </si>
  <si>
    <t>The PPE Note and Statement of financial Performance depreciation will be aligned to the Asset Register. Journals will be processed to correct the error in the AFS.</t>
  </si>
  <si>
    <t>Asset register will be reviewed to ensure correct recognition dates are recorded. A journal will be processed to correct the error.</t>
  </si>
  <si>
    <t>Management did not put in place measures to ensure thatimpairment test is performed as required by GRAP 21</t>
  </si>
  <si>
    <t>Management shall assess in 2014/15  reporting date whether there is any indication that assets may be impaired. If any such indication exists, an estimate of the recoverable service amount of the assets will be compared it to carrying amount of assets and subsequently impaired where applicable</t>
  </si>
  <si>
    <t>37.PPE-Prior period PPE additions not corrected retrospectivelyDuring our audit of Property Plant and Equipment additions, wenoted thatretentions amount for assets that were capitalized in 2012/2013 financial were presented in the current financial year as additions. The non inclusion of the retentions in 2012/2013 financial constitues a prior period error. Management presented the capitalization of these retentions as current year additions in contravention with the requirements of GRAP 3. Consequently we could not satisfy ourselves that comparative figures were presented correctly. The amounts relate to Cematries R2 492 177.65, Retentions (Phiring R237 836.59 and Kampeng R176 742.66)</t>
  </si>
  <si>
    <t>The accounting officer did not put in place measures to ensure that prior period errorsidentified are corrected by restating comparatives as required by GRAP 3</t>
  </si>
  <si>
    <t>Retrospective adjustments will be processed for the retentions.</t>
  </si>
  <si>
    <t>The accounting officer does not implement proper controls to ensure thatasset register records all assets that exist.</t>
  </si>
  <si>
    <t>Asset register will be reviewed  to ensure all assets recorded in the asset register are verifiable. Physical verification exercise shall be perfomed twice during the 2014/15 financial year.</t>
  </si>
  <si>
    <t>Management did not put in place measures to ensure that valuation of Property, Plant and Equipment is performed in compliance with Directive 7</t>
  </si>
  <si>
    <t>Adjustments to be effected in the asset register and retrospective adjustments processed</t>
  </si>
  <si>
    <t>Leadership: The accounting officer does not exercise oversight responsibility over reporting and compliance with laws and regulations and internal control</t>
  </si>
  <si>
    <t>The accounting officer did not put measures in place to ensure that Fixed Asset Register is reviewed prior to submission to the Auditor- General</t>
  </si>
  <si>
    <t>Leadership: The accounting officer did not exercise oversight responsibility regarding financial and performance reporting and compliance and related internal controls</t>
  </si>
  <si>
    <t>GPS coordinates will be reviewed and corrected to ensure they are distinct and duplicated</t>
  </si>
  <si>
    <t>Various</t>
  </si>
  <si>
    <t>125.Year end Journals: No supporting documentationNo supporting documents were provided for the following journals:                                                                                    7     R 187 361.82 
8     R 643 499.36 
10    R8 464 000.00 
13   R1 800 000.00 
14   R12 469 298.24 
23   R1 465 912.37 
34   R59 822 716.01 
35   R33 166.33 
36   R41 918 812.07 
37  R41 918 812.07 
38  R4 429 792.10 
39  R28 566 577.34 
41  R12 567 711.55 
47  R4 140 600.00 
48  R31 280 727.97</t>
  </si>
  <si>
    <t>Accounting officer did not monitor controls to ensure that all journals and supporting documentation required for audit are provided to the AGSA within the stipulated time frame</t>
  </si>
  <si>
    <t>Supporting documentatin shall be sought and attached to the journals</t>
  </si>
  <si>
    <t>The accounting did not put in place adequate measure to ensure that municipality assets are adequately covered by insurance</t>
  </si>
  <si>
    <t>Insurance contracts to be reviewed to ensure all relevant information is shown</t>
  </si>
  <si>
    <t>128.PPE-Prior period error not disclosedDuring audit of Property Plant and Equipment we noted that management restated prior year balances. However contrary to the above requirement management did not disclose in the financial statements correction of prior period balances as required by GRAP 3</t>
  </si>
  <si>
    <t>Management did not put in place measure to ensure that prior period errors are disclosed in AFS</t>
  </si>
  <si>
    <t>The following shall be appropriately disclosed a) the nature of prior period error (b) for each prior period presented, to the extend practible, the amount of correction for each financial statement line item affected</t>
  </si>
  <si>
    <t>WIP</t>
  </si>
  <si>
    <t>The accounting officer did not put in place measure to ensure that a proper WIP in progress register is maintained</t>
  </si>
  <si>
    <t>WIP register shall be reviewed and corrected appropriately</t>
  </si>
  <si>
    <t>Management did not implement controls to ensure that requested information is submitted within the time frames stipulated in the engagement letter</t>
  </si>
  <si>
    <t>Variance analysis will be performed at year end before submission of AFS to Auditor General with explanations for differences.</t>
  </si>
  <si>
    <t>131.Land Valuation Differs with value per valuation roll.                                                                                            We identified land which had values that are not in accordance with the valuation roll.                                                 Barcodes as folows
9122097
9122099
9122101
9122102
9122103
9122105
9122107
9122109
9122111
9122116</t>
  </si>
  <si>
    <t>Lack of controls in place to ensure the land is valued accurately</t>
  </si>
  <si>
    <t>Land values shall be adjusted to ensure they agree with valuation roll.</t>
  </si>
  <si>
    <t>The accounting officer should put in place measure to ensure that Investment Properties register is reviewed before it is submitted for audit.</t>
  </si>
  <si>
    <t>All investment property shall be reviewed, identified and valued as per GRAP 16</t>
  </si>
  <si>
    <t>Start Date</t>
  </si>
  <si>
    <t>Reporting  Date</t>
  </si>
  <si>
    <t>SDM, Difference between the confirmation and AFS R3 193 876 Page 180 Management Report</t>
  </si>
  <si>
    <t>Comments from IA</t>
  </si>
  <si>
    <t>Unsatisfactory</t>
  </si>
  <si>
    <t>s</t>
  </si>
  <si>
    <t>u</t>
  </si>
  <si>
    <t>Management did not design and implement controls to ensure that PAYE is accurately calculated</t>
  </si>
  <si>
    <t>Accounting officer did not monitor controls to ensure that the AFS are reviewed before submission.</t>
  </si>
  <si>
    <t xml:space="preserve">Incorrect calculation of PAYE   R73 241    Page 9 Manaagement Report                         </t>
  </si>
  <si>
    <t>Monthly</t>
  </si>
  <si>
    <t>30/06/2015</t>
  </si>
  <si>
    <t>31/07/2015</t>
  </si>
  <si>
    <t>quarterly</t>
  </si>
  <si>
    <t>Supply Chain Management Manager</t>
  </si>
  <si>
    <t>Naration to Progress</t>
  </si>
  <si>
    <t>Asset will be physical verified and barcoded  on monthly basis and verification forms reviewed by the assistant manager asset and approved by the manager asset and the physical verification forms filed as audit evidence during the audit.</t>
  </si>
  <si>
    <t>Monthly reconciliations will be performed to ensure that provision for perfrmance bonus is accurately done at the end of year.</t>
  </si>
  <si>
    <t>Payroll administrator</t>
  </si>
  <si>
    <t xml:space="preserve">Manager Supply Chain Management </t>
  </si>
  <si>
    <t>The supply chain management unit will keep a checklist for all goods and services procured by the municipality and submits it to the internal audit unit with supporting documentations  for reviewed and  compiled a register by the date, name of payee, amount and the nature of irregular expenditure and all possible irregular expenditure being investigated by legal section and appropriate disciplinary action  taken against the responsible officials who incurred irregular expenditure in terms of Section 32 of the MFMA.</t>
  </si>
  <si>
    <t>Measures have been put in place to ensure that before a service/goods are procured a budget is available and that when a payment is made voucher's are kept properly.</t>
  </si>
  <si>
    <t>Expenditture Manager</t>
  </si>
  <si>
    <t>VAT reconciliations will be prepared by accountant  on monthly basis and reviewed by the immediate supervisor and approved by the manager expenditure and kept as an audit file.</t>
  </si>
  <si>
    <t xml:space="preserve">Deduction of 500 monthly travel kilos from section 56 manager's is being implemented as gazzetted, previous money paid is being recovered. </t>
  </si>
  <si>
    <t>Supporting documents for the previous years irregular expenditure is being investigated and the matter has been elavated to MPAC for further investigation</t>
  </si>
  <si>
    <t>System will be put in place to ensure that invoices for creditors are properly in place and measures will be implemented for the correct restatement of payables opening balances.</t>
  </si>
  <si>
    <t>VAT reconciliation is being done bi-monthly</t>
  </si>
  <si>
    <t>CFO</t>
  </si>
  <si>
    <t>Annual Financial Staments will be submitted to the Internal Auditor and Audit Committee on time for review before submission to the Office of the Auditor General and a programme for the compilation of the AFS will be developed and implemented.</t>
  </si>
  <si>
    <t>Programme for the ccompilation of the annual financial statement has been developed.</t>
  </si>
  <si>
    <t>General Ledger is being reviewed on a monthly basis and verification on the supporting documents is being done.</t>
  </si>
  <si>
    <t>Asset register will be reviewed and journals will be passed into the Venus system to ensure that the AFS and TB balance</t>
  </si>
  <si>
    <t>Service Provider for Assets on side to ensur that assets are revieweed and propery journals passed into the system</t>
  </si>
  <si>
    <t>The supply chain management unit will kept a checklist for  all section 32 expenditures and such will be reported to council on a quarterly basis as legislated and ensue that the full implementation of law takes course.</t>
  </si>
  <si>
    <t>Deviation report submission was made to Council</t>
  </si>
  <si>
    <t>Bank reconciliation up to November 2014 done, administrator for system requested to assist with clearing f suspense account.</t>
  </si>
  <si>
    <t>Salary reconciliation is done on a monthly basis, busy clearing the suspect account</t>
  </si>
  <si>
    <t>The manager expenditure will review the general ledger for completeness and validity on monthly basis and approved by the CFO and filed as an audit evidence for yearend compilation of AFS.</t>
  </si>
  <si>
    <t>Reconciliation done as at October 2014</t>
  </si>
  <si>
    <t>Reconciliation of the grants with revenue unit is being done on a monthly basis and receipted accordingly, audit query finding will be addressed at year-end.</t>
  </si>
  <si>
    <t>The revenue officer will be prepare  a monthly reconciliations of commissions received and reviewed by assistant manager and approved by the Revenue Manager</t>
  </si>
  <si>
    <t>Provision for rehabiliation of of landfill site will be done through the appointment of valuers and correct amount disclosed in the AFS</t>
  </si>
  <si>
    <t>Director Technical Services</t>
  </si>
  <si>
    <t>System will be put in place to ensure that 500 kilometres for travel claims are deduced from section 57 as legislated.</t>
  </si>
  <si>
    <t>Cash Flow will be correctly calculated to ensure that the amounts to be disclosed in the annual financial statement are accurately disclosed.</t>
  </si>
  <si>
    <t>Cash Flow Statement amounts are being reviewed on a monthly basis.</t>
  </si>
  <si>
    <t xml:space="preserve">The legal section will kept the register of all contingency liabilities and external confirmation from attorneys for all known contingent liabilities as the audit file used for the preparation of annual financial statements. The register and confirmation letter should being reviewed by manager legal section on monthly basis and approved by the Director Corporate Services on quarterly basis
</t>
  </si>
  <si>
    <t>The Chief Financial Officer will implement controls to ensure the adequacy of the provision for doubtful debts.</t>
  </si>
  <si>
    <t>The accounting officer did not implement controls to ensure the adequacy of the provision for doubtful debts.</t>
  </si>
  <si>
    <t>Internal Controls are put in place to ensure that the provision for bad debts is properly accounted for in the year end.</t>
  </si>
  <si>
    <t>Measures will be put in place that the AFS are reviewed before submission to the AG office, and a programme for preparation of the AFS will be developed and implemented.</t>
  </si>
  <si>
    <t>Prior year findings will be investigated and corrected and Office of the Auditor General will be invited to perform an interim audit</t>
  </si>
  <si>
    <t>31/2015</t>
  </si>
  <si>
    <t>Further engagement with the Auditor General will be done as Management asserts Directive 7 was appropriately applied and such will be corrected durin the interim audit.</t>
  </si>
  <si>
    <t>Monthly reconciliations will be performed and a reported to the accounting officer</t>
  </si>
  <si>
    <t xml:space="preserve">Where applicable funding source shall be included in the asset register as nd when is updated </t>
  </si>
  <si>
    <r>
      <rPr>
        <sz val="10"/>
        <rFont val="Arial"/>
        <family val="2"/>
      </rPr>
      <t xml:space="preserve">Overstatement of VAT payables    R5 041 571 (R1 145 092)   Page 79 Management Report </t>
    </r>
    <r>
      <rPr>
        <b/>
        <sz val="10"/>
        <rFont val="Arial"/>
        <family val="2"/>
      </rPr>
      <t xml:space="preserve">                               
</t>
    </r>
  </si>
  <si>
    <r>
      <t>22.</t>
    </r>
    <r>
      <rPr>
        <b/>
        <sz val="10"/>
        <rFont val="Times New Roman"/>
        <family val="1"/>
        <charset val="1"/>
      </rPr>
      <t>   </t>
    </r>
    <r>
      <rPr>
        <b/>
        <sz val="10"/>
        <rFont val="Arial"/>
        <family val="2"/>
        <charset val="1"/>
      </rPr>
      <t>Qualification: Follow up of prior year findings/ opening balances                                                                             1.</t>
    </r>
    <r>
      <rPr>
        <sz val="10"/>
        <rFont val="Arial"/>
        <family val="2"/>
        <charset val="1"/>
      </rPr>
      <t>The municipality did not correctly recognise investment property values properly as per the valuation roll. There is a difference of R26 335 121 between the investment property register and the valuation roll. Consequently, investment property stated at R116 114 800 (2012: 101 056 100) per the statement of financial performance is overstated by R26 335 121. Additionally, there is a consequential impact on the surplus for the period and the accumulated surplus.</t>
    </r>
  </si>
  <si>
    <r>
      <t>31.</t>
    </r>
    <r>
      <rPr>
        <b/>
        <sz val="10"/>
        <rFont val="Times New Roman"/>
        <family val="1"/>
        <charset val="1"/>
      </rPr>
      <t>   </t>
    </r>
    <r>
      <rPr>
        <b/>
        <sz val="10"/>
        <rFont val="Arial"/>
        <family val="2"/>
        <charset val="1"/>
      </rPr>
      <t>PPE-Other assets misclassfied under infrastructure assets</t>
    </r>
    <r>
      <rPr>
        <sz val="10"/>
        <rFont val="Arial"/>
        <family val="2"/>
        <charset val="1"/>
      </rPr>
      <t>During our audit of Property Plant and Equipment, we inspected the Assets Register and noted the other assets such as computer equipment, furniture and fittings and other assets were classified under infrastructure andwe noted that assets such as computer equipmentment further incorrectly depreciated using useful life of infrastructure assets</t>
    </r>
  </si>
  <si>
    <r>
      <t>32.</t>
    </r>
    <r>
      <rPr>
        <b/>
        <sz val="10"/>
        <rFont val="Times New Roman"/>
        <family val="1"/>
        <charset val="1"/>
      </rPr>
      <t>   </t>
    </r>
    <r>
      <rPr>
        <b/>
        <sz val="10"/>
        <rFont val="Arial"/>
        <family val="2"/>
        <charset val="1"/>
      </rPr>
      <t>PPE-Fully depreciated assets still in use -useful lives not reviewed</t>
    </r>
    <r>
      <rPr>
        <sz val="10"/>
        <rFont val="Arial"/>
        <family val="2"/>
        <charset val="1"/>
      </rPr>
      <t>Fully depreciated assets with a total orriginal cost of R 35 771 374.82 and a net book value of 12 729 are still in use as per the assets register.</t>
    </r>
  </si>
  <si>
    <r>
      <t>33.   </t>
    </r>
    <r>
      <rPr>
        <b/>
        <sz val="10"/>
        <rFont val="Arial"/>
        <family val="2"/>
        <charset val="1"/>
      </rPr>
      <t>PPE-Diffrences between GL/TB and AFS</t>
    </r>
    <r>
      <rPr>
        <sz val="10"/>
        <rFont val="Arial"/>
        <family val="2"/>
        <charset val="1"/>
      </rPr>
      <t>Infrastructure assets were different by R -53 899 370.60 and community assets were different by R53 903 913.35. Intangibles were different by R-2 271.78  and Other assets were different by R 6404.78</t>
    </r>
  </si>
  <si>
    <r>
      <t>34.  </t>
    </r>
    <r>
      <rPr>
        <b/>
        <sz val="10"/>
        <rFont val="Arial"/>
        <family val="2"/>
        <charset val="1"/>
      </rPr>
      <t>PPE-Difference between annual depreciation charge per statement of financial performance, PPE note and FAR.</t>
    </r>
  </si>
  <si>
    <r>
      <t>35.  </t>
    </r>
    <r>
      <rPr>
        <b/>
        <sz val="10"/>
        <rFont val="Arial"/>
        <family val="2"/>
        <charset val="1"/>
      </rPr>
      <t>PPE-Depreciation incorrectly caculated                      Depreciation incorrectly calculated on assets purchased in 2013.</t>
    </r>
    <r>
      <rPr>
        <sz val="10"/>
        <rFont val="Arial"/>
        <family val="2"/>
        <charset val="1"/>
      </rPr>
      <t>A variance of R-294 757.17 was identified on current depreciation and a variance of R 4 147 126.52 was identified on accumulated deprecaition</t>
    </r>
  </si>
  <si>
    <r>
      <t>36.</t>
    </r>
    <r>
      <rPr>
        <b/>
        <sz val="10"/>
        <rFont val="Times New Roman"/>
        <family val="1"/>
        <charset val="1"/>
      </rPr>
      <t>   </t>
    </r>
    <r>
      <rPr>
        <b/>
        <sz val="10"/>
        <rFont val="Arial"/>
        <family val="2"/>
        <charset val="1"/>
      </rPr>
      <t>PPE-Assets with bad and very bad conditions not impaired</t>
    </r>
    <r>
      <rPr>
        <sz val="10"/>
        <rFont val="Arial"/>
        <family val="2"/>
        <charset val="1"/>
      </rPr>
      <t>During our audit of Property Plant and Equipment, we noted that there were assets with bad and very bad conditions in the assets register that management should have estimated the recoverable service amount for and compare it to carrying amount of assets and subsequently impair where applicable. We noted that management did not impair the assets. Thus we could not satisfy ourselves that management complied with requirements of GRAP 21 and that assets were appropiately valued</t>
    </r>
    <r>
      <rPr>
        <b/>
        <sz val="10"/>
        <rFont val="Arial"/>
        <family val="2"/>
        <charset val="1"/>
      </rPr>
      <t>.</t>
    </r>
    <r>
      <rPr>
        <sz val="10"/>
        <rFont val="Arial"/>
        <family val="2"/>
        <charset val="1"/>
      </rPr>
      <t>The restated cost of the assets wasR 26 161 240.74 and the net book value was R 14 358 812.58</t>
    </r>
  </si>
  <si>
    <r>
      <t>38.</t>
    </r>
    <r>
      <rPr>
        <b/>
        <sz val="10"/>
        <rFont val="Times New Roman"/>
        <family val="1"/>
        <charset val="1"/>
      </rPr>
      <t>   </t>
    </r>
    <r>
      <rPr>
        <b/>
        <sz val="10"/>
        <rFont val="Arial"/>
        <family val="2"/>
        <charset val="1"/>
      </rPr>
      <t>PPE - Assets could not be verified (Existence of assets)</t>
    </r>
    <r>
      <rPr>
        <sz val="10"/>
        <rFont val="Arial"/>
        <family val="2"/>
        <charset val="1"/>
      </rPr>
      <t>During our audit of Property Plant and Equipment, we requested to physically verifyassets as recorded on the Other Asset register and Infrastructure register. We could however not verify the physical asset and thus not satisfy ourselves as to the existence of the assets with restated cost of 17 814 532.64 and net book value of  16 091 631.96</t>
    </r>
    <r>
      <rPr>
        <b/>
        <sz val="8"/>
        <color rgb="FF000000"/>
        <rFont val="Arial"/>
        <family val="2"/>
        <charset val="1"/>
      </rPr>
      <t/>
    </r>
  </si>
  <si>
    <r>
      <t>42.</t>
    </r>
    <r>
      <rPr>
        <b/>
        <sz val="10"/>
        <rFont val="Times New Roman"/>
        <family val="1"/>
        <charset val="1"/>
      </rPr>
      <t>   </t>
    </r>
    <r>
      <rPr>
        <b/>
        <sz val="10"/>
        <rFont val="Arial"/>
        <family val="2"/>
        <charset val="1"/>
      </rPr>
      <t>PPE-Depreciated replacement cost determined inappropiately</t>
    </r>
    <r>
      <rPr>
        <sz val="10"/>
        <rFont val="Arial"/>
        <family val="2"/>
        <charset val="1"/>
      </rPr>
      <t>During our audit of Property Plant and Equipment additions we noted that management valued a bridge in current year without relating to engineering design and bill of quantities of the bridge to establish replacement cost and the subsequent depreciated replacement cost. As a result we could not satify ourselves that assets were appropiately valued as significant components of the bridge may be mistated.
Detail of the asset is as follows; Spekboom Access Bridge on R555 (R14 978 854.78 ). The methodolody used by management does not consider  engineering designs,bills of quanties  and condition of asset</t>
    </r>
  </si>
  <si>
    <r>
      <t>90. </t>
    </r>
    <r>
      <rPr>
        <b/>
        <sz val="10"/>
        <rFont val="Arial"/>
        <family val="2"/>
        <charset val="1"/>
      </rPr>
      <t>PPE-Additions figure per the FAR and the AFS does not agree to the supporting documentation</t>
    </r>
  </si>
  <si>
    <r>
      <t>91. PPE - No monthly reconciliations performed</t>
    </r>
    <r>
      <rPr>
        <sz val="10"/>
        <rFont val="Arial"/>
        <family val="2"/>
        <charset val="1"/>
      </rPr>
      <t>During our audit of Property Plant and Equipment, we noted there were no monthly reconciliations performed on the Asset Register to General Ledger. The noted finding may affect the completeness of the Valuation and Classification, and Completeness of the Asset register</t>
    </r>
  </si>
  <si>
    <r>
      <t>92.</t>
    </r>
    <r>
      <rPr>
        <b/>
        <sz val="10"/>
        <rFont val="Times New Roman"/>
        <family val="1"/>
        <charset val="1"/>
      </rPr>
      <t>   </t>
    </r>
    <r>
      <rPr>
        <b/>
        <sz val="10"/>
        <rFont val="Arial"/>
        <family val="2"/>
        <charset val="1"/>
      </rPr>
      <t>PPE-Fixed Assets: Assets with no funding source.</t>
    </r>
    <r>
      <rPr>
        <sz val="10"/>
        <rFont val="Arial"/>
        <family val="2"/>
        <charset val="1"/>
      </rPr>
      <t>The assets in the fixed asset register amounting to the R1 395 357 726.43 representing 96% of PPEcarrying value do not have a funding source. Summary of assets with no funding source</t>
    </r>
  </si>
  <si>
    <r>
      <t>PPE-Assets withnon-identifiable/vague/similar descriptions and identical GPS coordinates , may be duplicated</t>
    </r>
    <r>
      <rPr>
        <sz val="10"/>
        <rFont val="Arial"/>
        <family val="2"/>
        <charset val="1"/>
      </rPr>
      <t>During our audit of Property Plant and Equipment, we inspected the Assets Register and noted that there were assets with non- identifiable/vague/similar descriptions and duplicating GPS coordinaP.2.1tes. Thus the assets may duplicate which may adversely affect valuation and existence of the assets. These were Bridges Subways And Culverts with a restated value of R 87 618 313.73 and NBV of  R80 144 222.91. The assets with full cost have  duplicated  items in the register identical coordinates with additional cost  over and above full cost of completed asset as tested by AG in additions</t>
    </r>
  </si>
  <si>
    <r>
      <t>126.  </t>
    </r>
    <r>
      <rPr>
        <b/>
        <sz val="10"/>
        <rFont val="Arial"/>
        <family val="2"/>
        <charset val="1"/>
      </rPr>
      <t>PPE - Assets not adequately insured                          T</t>
    </r>
    <r>
      <rPr>
        <sz val="10"/>
        <rFont val="Arial"/>
        <family val="2"/>
        <charset val="1"/>
      </rPr>
      <t>he insurance contract relating to the assets of the municipality does not indicate the total value of the assets insured. In addition the insurance policy does not make any reference to movable assets like furniture and equipment and well as IT assets.Consequently we are unable to confirm the adequacy of the insurance cover relating to all the assets owned by the municipalit</t>
    </r>
    <r>
      <rPr>
        <b/>
        <sz val="10"/>
        <rFont val="Arial"/>
        <family val="2"/>
        <charset val="1"/>
      </rPr>
      <t>y</t>
    </r>
  </si>
  <si>
    <r>
      <t>129.  </t>
    </r>
    <r>
      <rPr>
        <b/>
        <sz val="10"/>
        <rFont val="Arial"/>
        <family val="2"/>
        <charset val="1"/>
      </rPr>
      <t>WIP register kept has inadequate details</t>
    </r>
    <r>
      <rPr>
        <sz val="10"/>
        <rFont val="Arial"/>
        <family val="2"/>
        <charset val="1"/>
      </rPr>
      <t>During audit of Work in Progress (WIP) we noted that the WIP register submitted by managementfor audit did not have details of start and completions date. The information is critical for project managementsuch asassessing progress of projects in relation to completion dates.</t>
    </r>
  </si>
  <si>
    <r>
      <t>130.   </t>
    </r>
    <r>
      <rPr>
        <b/>
        <sz val="10"/>
        <rFont val="Arial"/>
        <family val="2"/>
        <charset val="1"/>
      </rPr>
      <t>Management did not provide requested explanations on annual depreciation.</t>
    </r>
    <r>
      <rPr>
        <sz val="10"/>
        <rFont val="Arial"/>
        <family val="2"/>
        <charset val="1"/>
      </rPr>
      <t>During the audit of Plant , Property and Equipment we requested management to provide explanations for variances of annual depreciation charge between current year and prior year, however management did not submit the requested information</t>
    </r>
  </si>
  <si>
    <r>
      <t>132.</t>
    </r>
    <r>
      <rPr>
        <b/>
        <sz val="10"/>
        <rFont val="Times New Roman"/>
        <family val="1"/>
        <charset val="1"/>
      </rPr>
      <t>   </t>
    </r>
    <r>
      <rPr>
        <b/>
        <sz val="10"/>
        <rFont val="Arial"/>
        <family val="2"/>
        <charset val="1"/>
      </rPr>
      <t>Investment properties not qualifying into investment property</t>
    </r>
    <r>
      <rPr>
        <sz val="10"/>
        <rFont val="Arial"/>
        <family val="2"/>
        <charset val="1"/>
      </rPr>
      <t>The following assets not qualifying as investment property were included in the investment register;                                      Erf No.
222/11
7
313 KT                                                                                              The folowing investment property had no values:                           Erf No.
439
457
462
468</t>
    </r>
  </si>
  <si>
    <t>SUMMARY ON STATUS OF IMPLEMENTATION – 13/14 AG`S REPORT AS AT DECEMBER 2015</t>
  </si>
  <si>
    <t>Reliability of the reported performance information</t>
  </si>
  <si>
    <t>Accounting officer did not design and implement controls to ensure that portfolio of evidence is filed properly</t>
  </si>
  <si>
    <t xml:space="preserve"> To strenghten the auditing of the reports when submitted through the following:
* Each municipal department to appoint PMS champion preferabily the Director PA to co-ordinate PMS activities in the Department which include the following:  Competing the SDBIP report template, compilation of portfolio of evidence file and timeous submission of the report and  file to PMS office;
* Pre- auditing of the reports by PMS unit prior submission to Internal audit; 
* Quarterly audit of the reports by internal audit unit </t>
  </si>
  <si>
    <t>Manager PMS</t>
  </si>
  <si>
    <t>IN PROGRESS</t>
  </si>
  <si>
    <t>NOT YET STARTED</t>
  </si>
  <si>
    <t>% NOT YET STARTED</t>
  </si>
  <si>
    <t>The contract for the service provider appointed still valid until May 2015 and the service provider wih assets units are busy correcting the verification and barcoding</t>
  </si>
  <si>
    <t>Asset unit is busy with the reconciliations of the assets register with the assistance of the service provider.</t>
  </si>
  <si>
    <t>Outstanding supporting documents from the  previous financial year are being investigated, measures are in place to support addition for current year.</t>
  </si>
  <si>
    <t>Preferred Service Provider was appointed through the PPP in consultation with NT, negotiations are at an advance stage.</t>
  </si>
  <si>
    <t>Process is underway in correcting the previous financial year bonus provisions</t>
  </si>
  <si>
    <t>Previous years (2012/13 and 2013/14) section 32 expenditures are being investigated, current year deviation report is presented before Council on a monthly basis and corrective action resolved as recommended.</t>
  </si>
  <si>
    <t>Director Corporate Services</t>
  </si>
  <si>
    <t>Reconciliations for revenue done on a monthly basis and previous year matters are being attended to.</t>
  </si>
  <si>
    <t>Programme for the preparation of the AFS developed, to be discussed with management on the second week of February 2015</t>
  </si>
  <si>
    <t>Resolving of prior year issues has started and monthly meetings will be held ti discuss the progress.</t>
  </si>
  <si>
    <t>Municipal Valuer has been appointed and will work hand in hand with Service Provider to ensure that proper land is valued correctly and values of it adjusted accordingly.</t>
  </si>
  <si>
    <t>Manager Revenue/ Asset Manager</t>
  </si>
</sst>
</file>

<file path=xl/styles.xml><?xml version="1.0" encoding="utf-8"?>
<styleSheet xmlns="http://schemas.openxmlformats.org/spreadsheetml/2006/main">
  <numFmts count="6">
    <numFmt numFmtId="43" formatCode="_(* #,##0.00_);_(* \(#,##0.00\);_(* &quot;-&quot;??_);_(@_)"/>
    <numFmt numFmtId="164" formatCode="[$-409]d\-mmm\-yy;@"/>
    <numFmt numFmtId="165" formatCode="[$-409]mmmm\-yy;@"/>
    <numFmt numFmtId="166" formatCode="[$-F800]dddd\,\ mmmm\ dd\,\ yyyy"/>
    <numFmt numFmtId="167" formatCode="#\ ###\ ###0"/>
    <numFmt numFmtId="168" formatCode="d\-mmm\-yy;@"/>
  </numFmts>
  <fonts count="24">
    <font>
      <sz val="11"/>
      <color theme="1"/>
      <name val="Calibri"/>
      <family val="2"/>
      <scheme val="minor"/>
    </font>
    <font>
      <b/>
      <sz val="10"/>
      <name val="Arial"/>
      <family val="2"/>
    </font>
    <font>
      <sz val="10"/>
      <name val="Arial"/>
      <family val="2"/>
    </font>
    <font>
      <b/>
      <sz val="10"/>
      <color indexed="9"/>
      <name val="Arial"/>
      <family val="2"/>
    </font>
    <font>
      <u/>
      <sz val="10"/>
      <color indexed="12"/>
      <name val="Arial"/>
      <family val="2"/>
    </font>
    <font>
      <sz val="10"/>
      <color theme="1"/>
      <name val="Arial"/>
      <family val="2"/>
    </font>
    <font>
      <b/>
      <sz val="10"/>
      <color theme="1"/>
      <name val="Arial"/>
      <family val="2"/>
    </font>
    <font>
      <sz val="10"/>
      <color rgb="FF000000"/>
      <name val="Arial"/>
      <family val="2"/>
    </font>
    <font>
      <sz val="9"/>
      <color indexed="81"/>
      <name val="Tahoma"/>
      <family val="2"/>
    </font>
    <font>
      <b/>
      <sz val="9"/>
      <color indexed="81"/>
      <name val="Tahoma"/>
      <family val="2"/>
    </font>
    <font>
      <b/>
      <u/>
      <sz val="10"/>
      <color theme="1"/>
      <name val="Arial"/>
      <family val="2"/>
    </font>
    <font>
      <sz val="10"/>
      <color theme="1"/>
      <name val="Calibri"/>
      <family val="2"/>
      <scheme val="minor"/>
    </font>
    <font>
      <sz val="10"/>
      <color rgb="FFFF0000"/>
      <name val="Arial"/>
      <family val="2"/>
    </font>
    <font>
      <sz val="11"/>
      <color theme="1"/>
      <name val="Calibri"/>
      <family val="2"/>
      <scheme val="minor"/>
    </font>
    <font>
      <sz val="10"/>
      <name val="Arial"/>
      <family val="2"/>
      <charset val="1"/>
    </font>
    <font>
      <b/>
      <sz val="8"/>
      <color rgb="FF000000"/>
      <name val="Arial"/>
      <family val="2"/>
      <charset val="1"/>
    </font>
    <font>
      <sz val="10"/>
      <color rgb="FF000000"/>
      <name val="Calibri"/>
      <family val="2"/>
      <charset val="1"/>
    </font>
    <font>
      <sz val="10"/>
      <color rgb="FF00B050"/>
      <name val="Arial"/>
      <family val="2"/>
    </font>
    <font>
      <b/>
      <sz val="10"/>
      <color rgb="FF00B050"/>
      <name val="Arial"/>
      <family val="2"/>
    </font>
    <font>
      <sz val="10"/>
      <color rgb="FF00B050"/>
      <name val="Calibri"/>
      <family val="2"/>
      <scheme val="minor"/>
    </font>
    <font>
      <sz val="10"/>
      <name val="Calibri"/>
      <family val="2"/>
      <scheme val="minor"/>
    </font>
    <font>
      <sz val="10"/>
      <name val="Calibri"/>
      <family val="2"/>
      <charset val="1"/>
    </font>
    <font>
      <b/>
      <sz val="10"/>
      <name val="Arial"/>
      <family val="2"/>
      <charset val="1"/>
    </font>
    <font>
      <b/>
      <sz val="10"/>
      <name val="Times New Roman"/>
      <family val="1"/>
      <charset val="1"/>
    </font>
  </fonts>
  <fills count="17">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8" tint="0.59999389629810485"/>
        <bgColor indexed="64"/>
      </patternFill>
    </fill>
    <fill>
      <patternFill patternType="solid">
        <fgColor rgb="FF00B0F0"/>
        <bgColor indexed="64"/>
      </patternFill>
    </fill>
    <fill>
      <patternFill patternType="solid">
        <fgColor rgb="FFFF0000"/>
        <bgColor indexed="64"/>
      </patternFill>
    </fill>
    <fill>
      <patternFill patternType="solid">
        <fgColor theme="4" tint="0.59999389629810485"/>
        <bgColor indexed="64"/>
      </patternFill>
    </fill>
    <fill>
      <patternFill patternType="solid">
        <fgColor rgb="FFCCFFCC"/>
        <bgColor indexed="64"/>
      </patternFill>
    </fill>
    <fill>
      <patternFill patternType="solid">
        <fgColor rgb="FFFFFFFF"/>
        <bgColor rgb="FFFFFFCC"/>
      </patternFill>
    </fill>
    <fill>
      <patternFill patternType="solid">
        <fgColor rgb="FFCCFFCC"/>
        <bgColor rgb="FFCCFFFF"/>
      </patternFill>
    </fill>
    <fill>
      <patternFill patternType="solid">
        <fgColor theme="4" tint="0.59999389629810485"/>
        <bgColor rgb="FFFFFFCC"/>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4" fillId="0" borderId="0" applyNumberFormat="0" applyFill="0" applyBorder="0" applyAlignment="0" applyProtection="0">
      <alignment vertical="top"/>
      <protection locked="0"/>
    </xf>
    <xf numFmtId="0" fontId="2" fillId="0" borderId="0"/>
    <xf numFmtId="43" fontId="13" fillId="0" borderId="0" applyFont="0" applyFill="0" applyBorder="0" applyAlignment="0" applyProtection="0"/>
  </cellStyleXfs>
  <cellXfs count="197">
    <xf numFmtId="0" fontId="0" fillId="0" borderId="0" xfId="0"/>
    <xf numFmtId="0" fontId="2" fillId="0" borderId="0" xfId="2" applyFont="1" applyFill="1" applyBorder="1" applyProtection="1">
      <protection locked="0"/>
    </xf>
    <xf numFmtId="0" fontId="5" fillId="0" borderId="0" xfId="0" applyFont="1" applyProtection="1">
      <protection locked="0"/>
    </xf>
    <xf numFmtId="165" fontId="5" fillId="0" borderId="0" xfId="0" applyNumberFormat="1" applyFont="1" applyProtection="1">
      <protection locked="0"/>
    </xf>
    <xf numFmtId="0" fontId="5" fillId="3" borderId="0" xfId="0" applyFont="1" applyFill="1" applyAlignment="1" applyProtection="1">
      <alignment horizontal="left"/>
      <protection locked="0"/>
    </xf>
    <xf numFmtId="0" fontId="5" fillId="0" borderId="0" xfId="0" applyFont="1" applyAlignment="1" applyProtection="1">
      <alignment horizontal="left"/>
      <protection locked="0"/>
    </xf>
    <xf numFmtId="0" fontId="10" fillId="0" borderId="0" xfId="0" applyFont="1" applyProtection="1">
      <protection locked="0"/>
    </xf>
    <xf numFmtId="0" fontId="5" fillId="0" borderId="1" xfId="0" applyFont="1" applyBorder="1" applyProtection="1">
      <protection locked="0"/>
    </xf>
    <xf numFmtId="0" fontId="5" fillId="0" borderId="10" xfId="0" applyFont="1" applyBorder="1" applyProtection="1">
      <protection locked="0"/>
    </xf>
    <xf numFmtId="0" fontId="5" fillId="0" borderId="11" xfId="0" applyFont="1" applyBorder="1" applyProtection="1">
      <protection locked="0"/>
    </xf>
    <xf numFmtId="0" fontId="5" fillId="10" borderId="0" xfId="0" applyFont="1" applyFill="1" applyProtection="1">
      <protection locked="0"/>
    </xf>
    <xf numFmtId="0" fontId="5" fillId="5" borderId="0" xfId="0" applyFont="1" applyFill="1" applyProtection="1">
      <protection locked="0"/>
    </xf>
    <xf numFmtId="0" fontId="5" fillId="7" borderId="0" xfId="0" applyFont="1" applyFill="1" applyProtection="1">
      <protection locked="0"/>
    </xf>
    <xf numFmtId="0" fontId="2" fillId="7" borderId="0" xfId="2" applyFont="1" applyFill="1" applyBorder="1" applyProtection="1">
      <protection locked="0"/>
    </xf>
    <xf numFmtId="165" fontId="5" fillId="7" borderId="0" xfId="0" applyNumberFormat="1" applyFont="1" applyFill="1" applyProtection="1">
      <protection locked="0"/>
    </xf>
    <xf numFmtId="0" fontId="5" fillId="5" borderId="0" xfId="0" applyFont="1" applyFill="1" applyAlignment="1" applyProtection="1">
      <alignment vertical="center"/>
      <protection locked="0"/>
    </xf>
    <xf numFmtId="17" fontId="6" fillId="3" borderId="3" xfId="0" applyNumberFormat="1" applyFont="1" applyFill="1" applyBorder="1" applyAlignment="1" applyProtection="1">
      <alignment horizontal="center"/>
    </xf>
    <xf numFmtId="0" fontId="6" fillId="3" borderId="0" xfId="0" quotePrefix="1" applyFont="1" applyFill="1" applyBorder="1" applyAlignment="1" applyProtection="1">
      <alignment horizontal="center"/>
    </xf>
    <xf numFmtId="0" fontId="5" fillId="3" borderId="0" xfId="0" applyFont="1" applyFill="1" applyProtection="1"/>
    <xf numFmtId="0" fontId="5" fillId="3" borderId="0" xfId="0" applyFont="1" applyFill="1" applyAlignment="1" applyProtection="1">
      <alignment horizontal="left"/>
    </xf>
    <xf numFmtId="0" fontId="1" fillId="8" borderId="8" xfId="0" applyFont="1" applyFill="1" applyBorder="1" applyAlignment="1" applyProtection="1">
      <alignment horizontal="left"/>
    </xf>
    <xf numFmtId="0" fontId="1" fillId="8" borderId="9" xfId="0" applyFont="1" applyFill="1" applyBorder="1" applyAlignment="1" applyProtection="1">
      <alignment horizontal="left"/>
    </xf>
    <xf numFmtId="0" fontId="1" fillId="8" borderId="5" xfId="0" applyFont="1" applyFill="1" applyBorder="1" applyAlignment="1" applyProtection="1">
      <alignment horizontal="left"/>
    </xf>
    <xf numFmtId="0" fontId="5" fillId="0" borderId="4" xfId="0" applyFont="1" applyFill="1" applyBorder="1" applyAlignment="1" applyProtection="1">
      <alignment horizontal="left"/>
    </xf>
    <xf numFmtId="0" fontId="1" fillId="6" borderId="5" xfId="0" applyFont="1" applyFill="1" applyBorder="1" applyProtection="1"/>
    <xf numFmtId="0" fontId="1" fillId="6" borderId="13" xfId="0" applyFont="1" applyFill="1" applyBorder="1" applyProtection="1"/>
    <xf numFmtId="164" fontId="1" fillId="3" borderId="14" xfId="0" applyNumberFormat="1" applyFont="1" applyFill="1" applyBorder="1" applyProtection="1"/>
    <xf numFmtId="0" fontId="1" fillId="9" borderId="0" xfId="0" applyFont="1" applyFill="1" applyBorder="1" applyAlignment="1" applyProtection="1">
      <alignment horizontal="left" vertical="center" wrapText="1"/>
    </xf>
    <xf numFmtId="0" fontId="1" fillId="6" borderId="0" xfId="0" applyFont="1" applyFill="1" applyBorder="1" applyProtection="1"/>
    <xf numFmtId="0" fontId="1" fillId="6" borderId="15" xfId="0" applyFont="1" applyFill="1" applyBorder="1" applyProtection="1"/>
    <xf numFmtId="164" fontId="1" fillId="3" borderId="6" xfId="0" applyNumberFormat="1" applyFont="1" applyFill="1" applyBorder="1" applyProtection="1"/>
    <xf numFmtId="0" fontId="6" fillId="0" borderId="0" xfId="0" applyFont="1"/>
    <xf numFmtId="0" fontId="11" fillId="0" borderId="0" xfId="0" applyFont="1"/>
    <xf numFmtId="0" fontId="1" fillId="9" borderId="1" xfId="0" applyFont="1" applyFill="1" applyBorder="1" applyAlignment="1" applyProtection="1">
      <alignment horizontal="left" vertical="center" wrapText="1"/>
    </xf>
    <xf numFmtId="0" fontId="1" fillId="6" borderId="1" xfId="0" applyFont="1" applyFill="1" applyBorder="1" applyProtection="1"/>
    <xf numFmtId="0" fontId="6" fillId="0" borderId="17" xfId="0" applyFont="1" applyBorder="1" applyAlignment="1">
      <alignment vertical="top" wrapText="1"/>
    </xf>
    <xf numFmtId="0" fontId="6" fillId="0" borderId="18" xfId="0" applyFont="1" applyBorder="1" applyAlignment="1">
      <alignment vertical="top" wrapText="1"/>
    </xf>
    <xf numFmtId="9" fontId="6" fillId="0" borderId="18" xfId="0" applyNumberFormat="1" applyFont="1" applyBorder="1" applyAlignment="1">
      <alignment vertical="top" wrapText="1"/>
    </xf>
    <xf numFmtId="0" fontId="6" fillId="0" borderId="0" xfId="0" applyFont="1" applyBorder="1" applyAlignment="1">
      <alignment vertical="top" wrapText="1"/>
    </xf>
    <xf numFmtId="9" fontId="6" fillId="0" borderId="0" xfId="0" applyNumberFormat="1" applyFont="1" applyBorder="1" applyAlignment="1">
      <alignment vertical="top" wrapText="1"/>
    </xf>
    <xf numFmtId="0" fontId="1" fillId="9" borderId="16" xfId="0" applyFont="1" applyFill="1" applyBorder="1" applyAlignment="1" applyProtection="1">
      <alignment horizontal="left" vertical="center" wrapText="1"/>
    </xf>
    <xf numFmtId="0" fontId="1" fillId="6" borderId="16" xfId="0" applyFont="1" applyFill="1" applyBorder="1" applyProtection="1"/>
    <xf numFmtId="0" fontId="12" fillId="11" borderId="0" xfId="0" applyFont="1" applyFill="1" applyProtection="1">
      <protection locked="0"/>
    </xf>
    <xf numFmtId="0" fontId="12" fillId="11" borderId="0" xfId="2" applyFont="1" applyFill="1" applyBorder="1" applyProtection="1">
      <protection locked="0"/>
    </xf>
    <xf numFmtId="165" fontId="12" fillId="11" borderId="0" xfId="0" applyNumberFormat="1" applyFont="1" applyFill="1" applyProtection="1">
      <protection locked="0"/>
    </xf>
    <xf numFmtId="0" fontId="5" fillId="4" borderId="1" xfId="0" applyFont="1" applyFill="1" applyBorder="1" applyAlignment="1" applyProtection="1">
      <alignment horizontal="left" vertical="top" wrapText="1"/>
      <protection locked="0"/>
    </xf>
    <xf numFmtId="0" fontId="2" fillId="12" borderId="1" xfId="0" applyFont="1" applyFill="1" applyBorder="1" applyAlignment="1" applyProtection="1">
      <alignment horizontal="left" vertical="top" wrapText="1"/>
      <protection locked="0"/>
    </xf>
    <xf numFmtId="164" fontId="2" fillId="5" borderId="1" xfId="0" applyNumberFormat="1" applyFont="1" applyFill="1" applyBorder="1" applyAlignment="1" applyProtection="1">
      <alignment horizontal="left" vertical="top" wrapText="1"/>
      <protection locked="0"/>
    </xf>
    <xf numFmtId="0" fontId="12" fillId="0" borderId="1" xfId="0" applyFont="1" applyBorder="1" applyProtection="1">
      <protection locked="0"/>
    </xf>
    <xf numFmtId="0" fontId="12" fillId="0" borderId="10" xfId="0" applyFont="1" applyBorder="1" applyProtection="1">
      <protection locked="0"/>
    </xf>
    <xf numFmtId="0" fontId="12" fillId="0" borderId="11" xfId="0" applyFont="1" applyBorder="1" applyProtection="1">
      <protection locked="0"/>
    </xf>
    <xf numFmtId="0" fontId="12" fillId="5" borderId="1" xfId="0" applyFont="1" applyFill="1" applyBorder="1" applyProtection="1">
      <protection locked="0"/>
    </xf>
    <xf numFmtId="0" fontId="12" fillId="5" borderId="10" xfId="0" applyFont="1" applyFill="1" applyBorder="1" applyProtection="1">
      <protection locked="0"/>
    </xf>
    <xf numFmtId="0" fontId="12" fillId="5" borderId="11" xfId="0" applyFont="1" applyFill="1" applyBorder="1" applyProtection="1">
      <protection locked="0"/>
    </xf>
    <xf numFmtId="0" fontId="16" fillId="0" borderId="1" xfId="0" applyFont="1" applyBorder="1" applyAlignment="1">
      <alignment horizontal="left" vertical="top"/>
    </xf>
    <xf numFmtId="164" fontId="5" fillId="3" borderId="0" xfId="0" applyNumberFormat="1" applyFont="1" applyFill="1" applyAlignment="1" applyProtection="1">
      <alignment horizontal="left" vertical="top"/>
    </xf>
    <xf numFmtId="164" fontId="5" fillId="0" borderId="0" xfId="0" applyNumberFormat="1" applyFont="1" applyAlignment="1" applyProtection="1">
      <alignment horizontal="left" vertical="top"/>
    </xf>
    <xf numFmtId="164" fontId="5" fillId="0" borderId="0" xfId="0" applyNumberFormat="1" applyFont="1" applyAlignment="1" applyProtection="1">
      <alignment horizontal="left" vertical="top"/>
      <protection locked="0"/>
    </xf>
    <xf numFmtId="164" fontId="5" fillId="0" borderId="0" xfId="0" applyNumberFormat="1" applyFont="1" applyFill="1" applyBorder="1" applyAlignment="1" applyProtection="1">
      <alignment horizontal="left" vertical="top"/>
    </xf>
    <xf numFmtId="0" fontId="5" fillId="0" borderId="0" xfId="0" applyFont="1" applyFill="1" applyProtection="1">
      <protection locked="0"/>
    </xf>
    <xf numFmtId="0" fontId="5" fillId="5" borderId="1" xfId="0" applyFont="1" applyFill="1" applyBorder="1" applyAlignment="1" applyProtection="1">
      <alignment horizontal="left" vertical="top" wrapText="1"/>
      <protection locked="0"/>
    </xf>
    <xf numFmtId="164"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wrapText="1"/>
      <protection locked="0"/>
    </xf>
    <xf numFmtId="0" fontId="5"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protection locked="0"/>
    </xf>
    <xf numFmtId="164" fontId="2" fillId="0" borderId="0" xfId="0" applyNumberFormat="1" applyFont="1" applyFill="1" applyBorder="1" applyAlignment="1" applyProtection="1">
      <alignment horizontal="left" vertical="top" wrapText="1"/>
      <protection locked="0"/>
    </xf>
    <xf numFmtId="0" fontId="5" fillId="0" borderId="0" xfId="0" quotePrefix="1" applyFont="1" applyFill="1" applyBorder="1" applyAlignment="1" applyProtection="1">
      <alignment horizontal="left" vertical="center" wrapText="1"/>
      <protection locked="0"/>
    </xf>
    <xf numFmtId="167" fontId="5" fillId="0" borderId="0" xfId="0" applyNumberFormat="1" applyFont="1" applyFill="1" applyBorder="1" applyAlignment="1" applyProtection="1">
      <alignment horizontal="left" vertical="center" wrapText="1"/>
      <protection locked="0"/>
    </xf>
    <xf numFmtId="167" fontId="5" fillId="0" borderId="0" xfId="0" quotePrefix="1" applyNumberFormat="1" applyFont="1" applyFill="1" applyBorder="1" applyAlignment="1" applyProtection="1">
      <alignment horizontal="left" vertical="center" wrapText="1"/>
      <protection locked="0"/>
    </xf>
    <xf numFmtId="0" fontId="5" fillId="0" borderId="0" xfId="0" applyNumberFormat="1" applyFont="1" applyFill="1" applyBorder="1" applyAlignment="1" applyProtection="1">
      <alignment horizontal="left" vertical="center" wrapText="1"/>
      <protection locked="0"/>
    </xf>
    <xf numFmtId="0" fontId="4" fillId="0" borderId="0" xfId="1"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protection locked="0"/>
    </xf>
    <xf numFmtId="0" fontId="5" fillId="0" borderId="0" xfId="0" applyFont="1" applyFill="1" applyBorder="1" applyAlignment="1" applyProtection="1">
      <alignment horizontal="center" wrapText="1"/>
      <protection locked="0"/>
    </xf>
    <xf numFmtId="0" fontId="2" fillId="0" borderId="2" xfId="0" applyFont="1" applyFill="1" applyBorder="1" applyAlignment="1" applyProtection="1">
      <alignment vertical="center" wrapText="1"/>
      <protection locked="0"/>
    </xf>
    <xf numFmtId="0" fontId="12" fillId="0" borderId="0" xfId="0" applyFont="1" applyFill="1" applyProtection="1">
      <protection locked="0"/>
    </xf>
    <xf numFmtId="0" fontId="5" fillId="0" borderId="0" xfId="0" applyFont="1" applyFill="1" applyAlignment="1" applyProtection="1">
      <alignment vertical="center"/>
      <protection locked="0"/>
    </xf>
    <xf numFmtId="0" fontId="12" fillId="0" borderId="0" xfId="0" applyFont="1" applyFill="1" applyBorder="1" applyProtection="1">
      <protection locked="0"/>
    </xf>
    <xf numFmtId="0" fontId="12" fillId="0" borderId="11" xfId="0" applyFont="1" applyFill="1" applyBorder="1" applyProtection="1">
      <protection locked="0"/>
    </xf>
    <xf numFmtId="0" fontId="12" fillId="0" borderId="1" xfId="0" applyFont="1" applyFill="1" applyBorder="1" applyProtection="1">
      <protection locked="0"/>
    </xf>
    <xf numFmtId="0" fontId="5" fillId="0" borderId="0" xfId="0" applyFont="1" applyFill="1" applyBorder="1" applyProtection="1">
      <protection locked="0"/>
    </xf>
    <xf numFmtId="0" fontId="5" fillId="0" borderId="11" xfId="0" applyFont="1" applyFill="1" applyBorder="1" applyProtection="1">
      <protection locked="0"/>
    </xf>
    <xf numFmtId="0" fontId="5" fillId="0" borderId="1" xfId="0" applyFont="1" applyFill="1" applyBorder="1" applyProtection="1">
      <protection locked="0"/>
    </xf>
    <xf numFmtId="0" fontId="6" fillId="0" borderId="0" xfId="0" applyFont="1" applyFill="1" applyAlignment="1" applyProtection="1">
      <alignment horizontal="left" vertical="top"/>
    </xf>
    <xf numFmtId="0" fontId="5" fillId="0" borderId="0" xfId="0" applyFont="1" applyFill="1" applyProtection="1"/>
    <xf numFmtId="0" fontId="5" fillId="0" borderId="0" xfId="0" applyFont="1" applyFill="1" applyAlignment="1" applyProtection="1">
      <alignment horizontal="left" vertical="top"/>
    </xf>
    <xf numFmtId="0" fontId="7" fillId="0" borderId="0" xfId="0" applyFont="1" applyFill="1" applyAlignment="1"/>
    <xf numFmtId="0" fontId="2" fillId="0" borderId="6" xfId="0" applyFont="1" applyFill="1" applyBorder="1" applyAlignment="1" applyProtection="1">
      <alignment horizontal="center" vertical="center" wrapText="1"/>
      <protection locked="0"/>
    </xf>
    <xf numFmtId="0" fontId="12" fillId="0" borderId="7" xfId="0" applyFont="1" applyFill="1" applyBorder="1" applyProtection="1">
      <protection locked="0"/>
    </xf>
    <xf numFmtId="0" fontId="2" fillId="5" borderId="1" xfId="0" applyFont="1" applyFill="1" applyBorder="1" applyAlignment="1" applyProtection="1">
      <alignment horizontal="left" vertical="top" wrapText="1"/>
      <protection locked="0"/>
    </xf>
    <xf numFmtId="0" fontId="14" fillId="14"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168" fontId="14" fillId="14" borderId="1" xfId="0" applyNumberFormat="1" applyFont="1" applyFill="1" applyBorder="1" applyAlignment="1" applyProtection="1">
      <alignment horizontal="left" vertical="top" wrapText="1"/>
      <protection locked="0"/>
    </xf>
    <xf numFmtId="0" fontId="14" fillId="16" borderId="1" xfId="0" applyFont="1" applyFill="1" applyBorder="1" applyAlignment="1" applyProtection="1">
      <alignment horizontal="left" vertical="top" wrapText="1"/>
      <protection locked="0"/>
    </xf>
    <xf numFmtId="0" fontId="2" fillId="13" borderId="1" xfId="0" applyFont="1" applyFill="1" applyBorder="1" applyAlignment="1" applyProtection="1">
      <alignment horizontal="left" vertical="top"/>
      <protection locked="0"/>
    </xf>
    <xf numFmtId="0" fontId="2" fillId="13" borderId="1" xfId="0" applyFont="1" applyFill="1" applyBorder="1" applyAlignment="1" applyProtection="1">
      <alignment horizontal="left" vertical="top" wrapText="1"/>
      <protection locked="0"/>
    </xf>
    <xf numFmtId="0" fontId="5" fillId="5" borderId="1" xfId="0" applyFont="1" applyFill="1" applyBorder="1" applyAlignment="1" applyProtection="1">
      <alignment horizontal="left" vertical="top"/>
      <protection locked="0"/>
    </xf>
    <xf numFmtId="2" fontId="3" fillId="5" borderId="1" xfId="0" applyNumberFormat="1" applyFont="1" applyFill="1" applyBorder="1" applyAlignment="1" applyProtection="1">
      <alignment horizontal="left" vertical="top"/>
      <protection locked="0"/>
    </xf>
    <xf numFmtId="0" fontId="5" fillId="0" borderId="1" xfId="0" applyFont="1" applyBorder="1" applyAlignment="1" applyProtection="1">
      <alignment horizontal="left" vertical="top"/>
      <protection locked="0"/>
    </xf>
    <xf numFmtId="0" fontId="5" fillId="0" borderId="1" xfId="0" applyFont="1" applyBorder="1" applyAlignment="1" applyProtection="1">
      <alignment horizontal="left" vertical="top" wrapText="1"/>
      <protection locked="0"/>
    </xf>
    <xf numFmtId="0" fontId="2" fillId="7" borderId="1" xfId="0" applyFont="1" applyFill="1" applyBorder="1" applyAlignment="1" applyProtection="1">
      <alignment horizontal="left" vertical="top" wrapText="1"/>
      <protection locked="0"/>
    </xf>
    <xf numFmtId="0" fontId="5" fillId="7" borderId="1" xfId="0" applyFont="1" applyFill="1" applyBorder="1" applyAlignment="1" applyProtection="1">
      <alignment horizontal="left" vertical="top"/>
      <protection locked="0"/>
    </xf>
    <xf numFmtId="0" fontId="2" fillId="10" borderId="1" xfId="0" applyFont="1" applyFill="1" applyBorder="1" applyAlignment="1" applyProtection="1">
      <alignment horizontal="left" vertical="top" wrapText="1"/>
      <protection locked="0"/>
    </xf>
    <xf numFmtId="0" fontId="11" fillId="0" borderId="1" xfId="0" applyFont="1" applyBorder="1" applyAlignment="1">
      <alignment horizontal="left" vertical="top"/>
    </xf>
    <xf numFmtId="0" fontId="2" fillId="4" borderId="1" xfId="0" applyFont="1" applyFill="1" applyBorder="1" applyAlignment="1" applyProtection="1">
      <alignment horizontal="left" vertical="top" wrapText="1"/>
      <protection locked="0"/>
    </xf>
    <xf numFmtId="0" fontId="5" fillId="5" borderId="1" xfId="0" quotePrefix="1" applyFont="1" applyFill="1" applyBorder="1" applyAlignment="1" applyProtection="1">
      <alignment horizontal="left" vertical="top" wrapText="1"/>
      <protection locked="0"/>
    </xf>
    <xf numFmtId="167" fontId="5" fillId="5" borderId="1" xfId="0" applyNumberFormat="1" applyFont="1" applyFill="1" applyBorder="1" applyAlignment="1" applyProtection="1">
      <alignment horizontal="left" vertical="top" wrapText="1"/>
      <protection locked="0"/>
    </xf>
    <xf numFmtId="167" fontId="5" fillId="5" borderId="1" xfId="0" quotePrefix="1" applyNumberFormat="1" applyFont="1" applyFill="1" applyBorder="1" applyAlignment="1" applyProtection="1">
      <alignment horizontal="left" vertical="top" wrapText="1"/>
      <protection locked="0"/>
    </xf>
    <xf numFmtId="0" fontId="5" fillId="5" borderId="1" xfId="0" applyNumberFormat="1" applyFont="1" applyFill="1" applyBorder="1" applyAlignment="1" applyProtection="1">
      <alignment horizontal="left" vertical="top" wrapText="1"/>
      <protection locked="0"/>
    </xf>
    <xf numFmtId="0" fontId="4" fillId="5" borderId="1" xfId="1" applyFont="1" applyFill="1" applyBorder="1" applyAlignment="1" applyProtection="1">
      <alignment horizontal="left" vertical="top" wrapText="1"/>
      <protection locked="0"/>
    </xf>
    <xf numFmtId="0" fontId="6" fillId="0" borderId="0" xfId="0" applyFont="1" applyProtection="1">
      <protection locked="0"/>
    </xf>
    <xf numFmtId="0" fontId="6" fillId="0" borderId="0" xfId="0" applyFont="1" applyAlignment="1" applyProtection="1">
      <alignment horizontal="left"/>
      <protection locked="0"/>
    </xf>
    <xf numFmtId="0" fontId="1" fillId="2" borderId="1" xfId="0" applyFont="1" applyFill="1" applyBorder="1" applyAlignment="1" applyProtection="1">
      <alignment horizontal="left" vertical="center" wrapText="1"/>
    </xf>
    <xf numFmtId="0" fontId="2" fillId="5" borderId="1" xfId="0" applyFont="1" applyFill="1" applyBorder="1" applyAlignment="1" applyProtection="1">
      <alignment horizontal="left" vertical="top" wrapText="1"/>
      <protection locked="0"/>
    </xf>
    <xf numFmtId="0" fontId="17" fillId="5" borderId="1" xfId="0" applyFont="1" applyFill="1" applyBorder="1" applyAlignment="1" applyProtection="1">
      <alignment horizontal="left" vertical="top" wrapText="1"/>
      <protection locked="0"/>
    </xf>
    <xf numFmtId="0" fontId="17" fillId="5" borderId="1" xfId="0" applyFont="1" applyFill="1" applyBorder="1" applyAlignment="1" applyProtection="1">
      <alignment horizontal="left" vertical="top"/>
      <protection locked="0"/>
    </xf>
    <xf numFmtId="0" fontId="17" fillId="7" borderId="1" xfId="0" applyFont="1" applyFill="1" applyBorder="1" applyAlignment="1" applyProtection="1">
      <alignment horizontal="left" vertical="top"/>
      <protection locked="0"/>
    </xf>
    <xf numFmtId="0" fontId="17" fillId="0" borderId="1" xfId="0" applyFont="1" applyBorder="1" applyAlignment="1" applyProtection="1">
      <alignment horizontal="left" vertical="top"/>
      <protection locked="0"/>
    </xf>
    <xf numFmtId="2" fontId="18" fillId="5" borderId="1" xfId="0" applyNumberFormat="1" applyFont="1" applyFill="1" applyBorder="1" applyAlignment="1" applyProtection="1">
      <alignment horizontal="left" vertical="top"/>
      <protection locked="0"/>
    </xf>
    <xf numFmtId="0" fontId="17" fillId="0" borderId="1" xfId="0" applyFont="1" applyFill="1" applyBorder="1" applyAlignment="1" applyProtection="1">
      <alignment horizontal="left" vertical="top" wrapText="1"/>
      <protection locked="0"/>
    </xf>
    <xf numFmtId="0" fontId="17" fillId="0" borderId="1" xfId="0" applyFont="1" applyFill="1" applyBorder="1" applyAlignment="1" applyProtection="1">
      <alignment horizontal="left" vertical="top"/>
      <protection locked="0"/>
    </xf>
    <xf numFmtId="2" fontId="18" fillId="0" borderId="1" xfId="0" applyNumberFormat="1" applyFont="1" applyFill="1" applyBorder="1" applyAlignment="1" applyProtection="1">
      <alignment horizontal="left" vertical="top"/>
      <protection locked="0"/>
    </xf>
    <xf numFmtId="0" fontId="17" fillId="11" borderId="1" xfId="0" applyFont="1" applyFill="1" applyBorder="1" applyAlignment="1" applyProtection="1">
      <alignment horizontal="left" vertical="top"/>
      <protection locked="0"/>
    </xf>
    <xf numFmtId="2" fontId="18" fillId="11" borderId="1" xfId="0" applyNumberFormat="1" applyFont="1" applyFill="1" applyBorder="1" applyAlignment="1" applyProtection="1">
      <alignment horizontal="left" vertical="top"/>
      <protection locked="0"/>
    </xf>
    <xf numFmtId="0" fontId="19" fillId="0" borderId="1" xfId="0" applyFont="1" applyBorder="1" applyAlignment="1">
      <alignment horizontal="left" vertical="top"/>
    </xf>
    <xf numFmtId="0" fontId="2" fillId="13" borderId="1" xfId="0" applyFont="1" applyFill="1" applyBorder="1" applyAlignment="1">
      <alignment horizontal="left" vertical="top" wrapText="1"/>
    </xf>
    <xf numFmtId="0" fontId="2" fillId="12" borderId="1" xfId="0" applyFont="1" applyFill="1" applyBorder="1" applyAlignment="1">
      <alignment horizontal="left" vertical="top" wrapText="1"/>
    </xf>
    <xf numFmtId="0" fontId="2" fillId="0" borderId="1" xfId="0" applyFont="1" applyBorder="1" applyAlignment="1">
      <alignment horizontal="left" vertical="top" wrapText="1"/>
    </xf>
    <xf numFmtId="164" fontId="2" fillId="0" borderId="1" xfId="0" applyNumberFormat="1" applyFont="1" applyBorder="1" applyAlignment="1" applyProtection="1">
      <alignment horizontal="left" vertical="top"/>
      <protection locked="0"/>
    </xf>
    <xf numFmtId="164" fontId="2" fillId="0" borderId="1" xfId="0" applyNumberFormat="1" applyFont="1" applyFill="1" applyBorder="1" applyAlignment="1" applyProtection="1">
      <alignment horizontal="left" vertical="top"/>
      <protection locked="0"/>
    </xf>
    <xf numFmtId="0" fontId="1" fillId="13" borderId="1" xfId="0" applyFont="1" applyFill="1" applyBorder="1" applyAlignment="1" applyProtection="1">
      <alignment horizontal="left" vertical="top" wrapText="1"/>
      <protection locked="0"/>
    </xf>
    <xf numFmtId="0" fontId="2" fillId="11" borderId="1" xfId="0" applyFont="1" applyFill="1" applyBorder="1" applyAlignment="1" applyProtection="1">
      <alignment horizontal="left" vertical="top" wrapText="1"/>
      <protection locked="0"/>
    </xf>
    <xf numFmtId="0" fontId="2" fillId="14" borderId="1" xfId="0" applyFont="1" applyFill="1" applyBorder="1" applyAlignment="1" applyProtection="1">
      <alignment horizontal="left" vertical="top" wrapText="1"/>
      <protection locked="0"/>
    </xf>
    <xf numFmtId="43" fontId="2" fillId="13" borderId="1" xfId="3" applyFont="1" applyFill="1" applyBorder="1" applyAlignment="1" applyProtection="1">
      <alignment horizontal="left" vertical="top" wrapText="1"/>
      <protection locked="0"/>
    </xf>
    <xf numFmtId="166" fontId="2" fillId="0" borderId="1" xfId="0" applyNumberFormat="1" applyFont="1" applyFill="1" applyBorder="1" applyAlignment="1" applyProtection="1">
      <alignment horizontal="left" vertical="top" wrapText="1"/>
      <protection locked="0"/>
    </xf>
    <xf numFmtId="166" fontId="2" fillId="5" borderId="1" xfId="0" applyNumberFormat="1" applyFont="1" applyFill="1" applyBorder="1" applyAlignment="1" applyProtection="1">
      <alignment horizontal="left" vertical="top" wrapText="1"/>
      <protection locked="0"/>
    </xf>
    <xf numFmtId="0" fontId="20" fillId="5" borderId="1" xfId="0" applyFont="1" applyFill="1" applyBorder="1" applyAlignment="1">
      <alignment horizontal="left" vertical="top"/>
    </xf>
    <xf numFmtId="0" fontId="2" fillId="5" borderId="1" xfId="0" applyFont="1" applyFill="1" applyBorder="1" applyAlignment="1" applyProtection="1">
      <alignment horizontal="left" vertical="top"/>
      <protection locked="0"/>
    </xf>
    <xf numFmtId="0" fontId="2" fillId="0" borderId="1" xfId="0" applyFont="1" applyFill="1" applyBorder="1" applyAlignment="1" applyProtection="1">
      <alignment horizontal="left" vertical="top"/>
      <protection locked="0"/>
    </xf>
    <xf numFmtId="0" fontId="2" fillId="0" borderId="0" xfId="0" applyFont="1" applyAlignment="1">
      <alignment vertical="top" wrapText="1"/>
    </xf>
    <xf numFmtId="0" fontId="21" fillId="13" borderId="1" xfId="0" applyFont="1" applyFill="1" applyBorder="1" applyAlignment="1">
      <alignment horizontal="left" vertical="top" wrapText="1"/>
    </xf>
    <xf numFmtId="0" fontId="22" fillId="15" borderId="1" xfId="0" applyFont="1" applyFill="1" applyBorder="1" applyAlignment="1" applyProtection="1">
      <alignment horizontal="left" vertical="top" wrapText="1"/>
      <protection locked="0"/>
    </xf>
    <xf numFmtId="0" fontId="14" fillId="12" borderId="1" xfId="0" applyFont="1" applyFill="1" applyBorder="1" applyAlignment="1">
      <alignment horizontal="left" vertical="top" wrapText="1"/>
    </xf>
    <xf numFmtId="0" fontId="20" fillId="0" borderId="1" xfId="0" applyFont="1" applyBorder="1" applyAlignment="1">
      <alignment horizontal="left" vertical="top"/>
    </xf>
    <xf numFmtId="0" fontId="21" fillId="13" borderId="1" xfId="0" applyFont="1" applyFill="1" applyBorder="1" applyAlignment="1">
      <alignment horizontal="left" vertical="top"/>
    </xf>
    <xf numFmtId="0" fontId="21" fillId="0" borderId="1" xfId="0" applyFont="1" applyBorder="1" applyAlignment="1">
      <alignment horizontal="left" vertical="top"/>
    </xf>
    <xf numFmtId="0" fontId="23" fillId="15" borderId="1" xfId="0" applyFont="1" applyFill="1" applyBorder="1" applyAlignment="1" applyProtection="1">
      <alignment horizontal="left" vertical="top" wrapText="1"/>
      <protection locked="0"/>
    </xf>
    <xf numFmtId="0" fontId="2" fillId="15" borderId="1" xfId="0" applyFont="1" applyFill="1" applyBorder="1" applyAlignment="1" applyProtection="1">
      <alignment horizontal="left" vertical="top" wrapText="1"/>
      <protection locked="0"/>
    </xf>
    <xf numFmtId="0" fontId="1" fillId="2" borderId="6"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9" fontId="6" fillId="0" borderId="19" xfId="0" applyNumberFormat="1" applyFont="1" applyBorder="1" applyAlignment="1">
      <alignment vertical="top" wrapText="1"/>
    </xf>
    <xf numFmtId="0" fontId="1" fillId="6" borderId="10" xfId="0" applyFont="1" applyFill="1" applyBorder="1" applyProtection="1"/>
    <xf numFmtId="0" fontId="1" fillId="8" borderId="4" xfId="0" applyFont="1" applyFill="1" applyBorder="1" applyAlignment="1" applyProtection="1">
      <alignment horizontal="left"/>
    </xf>
    <xf numFmtId="164" fontId="1" fillId="3" borderId="0" xfId="0" applyNumberFormat="1" applyFont="1" applyFill="1" applyBorder="1" applyProtection="1"/>
    <xf numFmtId="0" fontId="6" fillId="0" borderId="1" xfId="0" applyFont="1" applyBorder="1" applyProtection="1">
      <protection locked="0"/>
    </xf>
    <xf numFmtId="0" fontId="6" fillId="9" borderId="11" xfId="0" applyFont="1" applyFill="1" applyBorder="1" applyAlignment="1" applyProtection="1">
      <alignment horizontal="center"/>
    </xf>
    <xf numFmtId="0" fontId="6" fillId="0" borderId="21" xfId="0" applyNumberFormat="1" applyFont="1" applyBorder="1" applyAlignment="1">
      <alignment vertical="top" wrapText="1"/>
    </xf>
    <xf numFmtId="9" fontId="6" fillId="3" borderId="20" xfId="0" applyNumberFormat="1" applyFont="1" applyFill="1" applyBorder="1" applyAlignment="1" applyProtection="1">
      <alignment horizontal="right"/>
    </xf>
    <xf numFmtId="0" fontId="1" fillId="9" borderId="10" xfId="0" applyFont="1" applyFill="1" applyBorder="1" applyAlignment="1" applyProtection="1">
      <alignment horizontal="center" vertical="center" wrapText="1"/>
    </xf>
    <xf numFmtId="0" fontId="2" fillId="5" borderId="1" xfId="0" applyFont="1" applyFill="1" applyBorder="1" applyAlignment="1" applyProtection="1">
      <alignment horizontal="left" vertical="top" wrapText="1"/>
      <protection locked="0"/>
    </xf>
    <xf numFmtId="0" fontId="2" fillId="5" borderId="1"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center" wrapText="1"/>
    </xf>
    <xf numFmtId="0" fontId="1" fillId="2" borderId="7"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left" vertical="center" wrapText="1"/>
      <protection locked="0"/>
    </xf>
    <xf numFmtId="0" fontId="5" fillId="2"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xf>
    <xf numFmtId="0" fontId="1" fillId="4" borderId="8" xfId="0" applyFont="1" applyFill="1" applyBorder="1" applyAlignment="1" applyProtection="1">
      <alignment horizontal="left"/>
    </xf>
    <xf numFmtId="0" fontId="1" fillId="4" borderId="5" xfId="0" applyFont="1" applyFill="1" applyBorder="1" applyAlignment="1" applyProtection="1">
      <alignment horizontal="left"/>
    </xf>
    <xf numFmtId="0" fontId="1" fillId="4" borderId="9" xfId="0" applyFont="1" applyFill="1" applyBorder="1" applyAlignment="1" applyProtection="1">
      <alignment horizontal="left"/>
    </xf>
    <xf numFmtId="0" fontId="1" fillId="9" borderId="8" xfId="0" applyFont="1" applyFill="1" applyBorder="1" applyAlignment="1" applyProtection="1">
      <alignment horizontal="left" vertical="center" wrapText="1"/>
    </xf>
    <xf numFmtId="0" fontId="1" fillId="9" borderId="9" xfId="0" applyFont="1" applyFill="1" applyBorder="1" applyAlignment="1" applyProtection="1">
      <alignment horizontal="left" vertical="center" wrapText="1"/>
    </xf>
    <xf numFmtId="0" fontId="1" fillId="2" borderId="7"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9" borderId="2" xfId="0" applyFont="1" applyFill="1" applyBorder="1" applyAlignment="1" applyProtection="1">
      <alignment horizontal="center" vertical="center" wrapText="1"/>
    </xf>
    <xf numFmtId="0" fontId="1" fillId="9" borderId="7" xfId="0" applyFont="1" applyFill="1" applyBorder="1" applyAlignment="1" applyProtection="1">
      <alignment horizontal="center" vertical="center" wrapText="1"/>
    </xf>
    <xf numFmtId="0" fontId="1" fillId="9" borderId="10" xfId="0" applyFont="1" applyFill="1" applyBorder="1" applyAlignment="1" applyProtection="1">
      <alignment horizontal="center" vertical="center" wrapText="1"/>
    </xf>
    <xf numFmtId="0" fontId="1" fillId="9" borderId="1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6" xfId="0"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0" fontId="2" fillId="2" borderId="1" xfId="0" applyFont="1" applyFill="1" applyBorder="1" applyAlignment="1" applyProtection="1">
      <alignment horizontal="left" vertical="center" wrapText="1"/>
    </xf>
    <xf numFmtId="164" fontId="1" fillId="7" borderId="8" xfId="0" applyNumberFormat="1" applyFont="1" applyFill="1" applyBorder="1" applyAlignment="1" applyProtection="1">
      <alignment horizontal="center" wrapText="1"/>
    </xf>
    <xf numFmtId="164" fontId="1" fillId="7" borderId="5" xfId="0" applyNumberFormat="1" applyFont="1" applyFill="1" applyBorder="1" applyAlignment="1" applyProtection="1">
      <alignment horizontal="center" wrapText="1"/>
    </xf>
    <xf numFmtId="164" fontId="1" fillId="2" borderId="2" xfId="0" applyNumberFormat="1" applyFont="1" applyFill="1" applyBorder="1" applyAlignment="1" applyProtection="1">
      <alignment horizontal="left" vertical="center" wrapText="1"/>
    </xf>
    <xf numFmtId="164" fontId="2" fillId="2" borderId="7" xfId="0" applyNumberFormat="1" applyFont="1" applyFill="1" applyBorder="1" applyAlignment="1" applyProtection="1">
      <alignment horizontal="left" vertical="center" wrapText="1"/>
    </xf>
    <xf numFmtId="164" fontId="1" fillId="2" borderId="2" xfId="0" applyNumberFormat="1" applyFont="1" applyFill="1" applyBorder="1" applyAlignment="1" applyProtection="1">
      <alignment horizontal="center" vertical="center" wrapText="1"/>
    </xf>
    <xf numFmtId="164" fontId="2" fillId="2" borderId="7" xfId="0" applyNumberFormat="1" applyFont="1" applyFill="1" applyBorder="1" applyAlignment="1" applyProtection="1">
      <alignment horizontal="center" vertical="center" wrapText="1"/>
    </xf>
    <xf numFmtId="0" fontId="5" fillId="0" borderId="2" xfId="0" applyFont="1" applyFill="1" applyBorder="1" applyAlignment="1" applyProtection="1">
      <alignment horizontal="center"/>
      <protection locked="0"/>
    </xf>
    <xf numFmtId="0" fontId="5" fillId="0" borderId="6" xfId="0" applyFont="1" applyFill="1" applyBorder="1" applyAlignment="1" applyProtection="1">
      <alignment horizontal="center"/>
      <protection locked="0"/>
    </xf>
    <xf numFmtId="0" fontId="20" fillId="0" borderId="7" xfId="0" applyFont="1" applyBorder="1"/>
    <xf numFmtId="0" fontId="20" fillId="0" borderId="1" xfId="0" applyFont="1" applyBorder="1" applyAlignment="1">
      <alignment horizontal="left" vertical="top" wrapText="1"/>
    </xf>
  </cellXfs>
  <cellStyles count="4">
    <cellStyle name="Comma" xfId="3" builtinId="3"/>
    <cellStyle name="Hyperlink" xfId="1" builtinId="8"/>
    <cellStyle name="Normal" xfId="0" builtinId="0"/>
    <cellStyle name="Normal_2007-03-09_AFSdep-Excel" xfId="2"/>
  </cellStyles>
  <dxfs count="0"/>
  <tableStyles count="0" defaultTableStyle="TableStyleMedium9" defaultPivotStyle="PivotStyleLight16"/>
  <colors>
    <mruColors>
      <color rgb="FFCCFFCC"/>
      <color rgb="FF33CC33"/>
      <color rgb="FF00CC99"/>
      <color rgb="FF3399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W9855"/>
  <sheetViews>
    <sheetView tabSelected="1" topLeftCell="E74" workbookViewId="0">
      <selection activeCell="T74" sqref="T74"/>
    </sheetView>
  </sheetViews>
  <sheetFormatPr defaultColWidth="2" defaultRowHeight="12.75"/>
  <cols>
    <col min="1" max="1" width="2" style="59" customWidth="1"/>
    <col min="2" max="2" width="14" style="2" customWidth="1"/>
    <col min="3" max="3" width="15.7109375" style="2" customWidth="1"/>
    <col min="4" max="4" width="29.5703125" style="2" customWidth="1"/>
    <col min="5" max="5" width="13.28515625" style="2" customWidth="1"/>
    <col min="6" max="7" width="21.140625" style="2" customWidth="1"/>
    <col min="8" max="8" width="36.85546875" style="5" customWidth="1"/>
    <col min="9" max="9" width="9.85546875" style="57" customWidth="1"/>
    <col min="10" max="10" width="11.140625" style="57" customWidth="1"/>
    <col min="11" max="11" width="9.140625" style="5" customWidth="1"/>
    <col min="12" max="17" width="9.140625" style="5" hidden="1" customWidth="1"/>
    <col min="18" max="18" width="9.5703125" style="5" customWidth="1"/>
    <col min="19" max="19" width="12.5703125" style="5" hidden="1" customWidth="1"/>
    <col min="20" max="20" width="22.7109375" style="5" customWidth="1"/>
    <col min="21" max="21" width="10.5703125" style="5" hidden="1" customWidth="1"/>
    <col min="22" max="24" width="9.140625" style="5" hidden="1" customWidth="1"/>
    <col min="25" max="25" width="10.7109375" style="5" hidden="1" customWidth="1"/>
    <col min="26" max="26" width="9.140625" style="5" hidden="1" customWidth="1"/>
    <col min="27" max="27" width="1" style="5" hidden="1" customWidth="1"/>
    <col min="28" max="28" width="13.140625" style="5" customWidth="1"/>
    <col min="29" max="39" width="0" style="2" hidden="1" customWidth="1"/>
    <col min="40" max="40" width="12.5703125" style="2" hidden="1" customWidth="1"/>
    <col min="41" max="41" width="24.85546875" style="59" bestFit="1" customWidth="1"/>
    <col min="42" max="42" width="29.42578125" style="59" bestFit="1" customWidth="1"/>
    <col min="43" max="43" width="14.42578125" style="59" bestFit="1" customWidth="1"/>
    <col min="44" max="44" width="62.28515625" style="59" bestFit="1" customWidth="1"/>
    <col min="45" max="255" width="9.140625" style="59" customWidth="1"/>
    <col min="256" max="16384" width="2" style="59"/>
  </cols>
  <sheetData>
    <row r="1" spans="2:40" ht="13.5" thickBot="1">
      <c r="B1" s="170" t="s">
        <v>0</v>
      </c>
      <c r="C1" s="170"/>
      <c r="D1" s="16" t="s">
        <v>95</v>
      </c>
      <c r="E1" s="17"/>
      <c r="F1" s="18"/>
      <c r="G1" s="18"/>
      <c r="H1" s="19"/>
      <c r="I1" s="55"/>
      <c r="J1" s="55"/>
      <c r="K1" s="19"/>
      <c r="L1" s="19"/>
      <c r="M1" s="19"/>
      <c r="N1" s="19"/>
      <c r="O1" s="19"/>
      <c r="P1" s="19"/>
      <c r="Q1" s="19"/>
      <c r="R1" s="19"/>
      <c r="S1" s="19"/>
      <c r="T1" s="19"/>
      <c r="U1" s="4"/>
      <c r="V1" s="4"/>
      <c r="W1" s="4"/>
      <c r="X1" s="4"/>
      <c r="Y1" s="4"/>
      <c r="Z1" s="4"/>
      <c r="AA1" s="4"/>
    </row>
    <row r="2" spans="2:40" ht="13.5" thickBot="1">
      <c r="B2" s="171" t="s">
        <v>1</v>
      </c>
      <c r="C2" s="172"/>
      <c r="D2" s="171" t="s">
        <v>63</v>
      </c>
      <c r="E2" s="173"/>
      <c r="F2" s="173"/>
      <c r="G2" s="173"/>
      <c r="H2" s="172"/>
      <c r="I2" s="55"/>
      <c r="J2" s="58"/>
      <c r="K2" s="19"/>
      <c r="L2" s="19"/>
      <c r="M2" s="19"/>
      <c r="N2" s="19"/>
      <c r="O2" s="19"/>
      <c r="P2" s="19"/>
      <c r="Q2" s="19"/>
      <c r="R2" s="19"/>
      <c r="S2" s="19"/>
      <c r="T2" s="19"/>
      <c r="U2" s="4"/>
      <c r="V2" s="4"/>
      <c r="W2" s="4"/>
      <c r="X2" s="4"/>
      <c r="Y2" s="4"/>
      <c r="Z2" s="4"/>
      <c r="AA2" s="4"/>
      <c r="AG2" s="2" t="s">
        <v>3</v>
      </c>
      <c r="AN2" s="3">
        <v>39179</v>
      </c>
    </row>
    <row r="3" spans="2:40" ht="38.25" customHeight="1" thickBot="1">
      <c r="B3" s="187" t="s">
        <v>4</v>
      </c>
      <c r="C3" s="188"/>
      <c r="D3" s="20" t="s">
        <v>96</v>
      </c>
      <c r="E3" s="21"/>
      <c r="F3" s="22"/>
      <c r="G3" s="153"/>
      <c r="H3" s="23"/>
      <c r="I3" s="56"/>
      <c r="J3" s="58"/>
      <c r="K3" s="19"/>
      <c r="L3" s="19"/>
      <c r="M3" s="19"/>
      <c r="N3" s="19"/>
      <c r="O3" s="19"/>
      <c r="P3" s="19"/>
      <c r="Q3" s="19"/>
      <c r="R3" s="19"/>
      <c r="S3" s="19"/>
      <c r="T3" s="19"/>
      <c r="U3" s="4"/>
      <c r="V3" s="4"/>
      <c r="W3" s="4"/>
      <c r="X3" s="4"/>
      <c r="Y3" s="4"/>
      <c r="Z3" s="4"/>
      <c r="AA3" s="4"/>
      <c r="AC3" s="2" t="s">
        <v>6</v>
      </c>
      <c r="AF3" s="2">
        <v>1</v>
      </c>
      <c r="AG3" s="1" t="s">
        <v>7</v>
      </c>
      <c r="AN3" s="3">
        <v>39209</v>
      </c>
    </row>
    <row r="4" spans="2:40" ht="13.5" thickBot="1">
      <c r="B4" s="174" t="s">
        <v>8</v>
      </c>
      <c r="C4" s="175"/>
      <c r="D4" s="24"/>
      <c r="E4" s="25"/>
      <c r="F4" s="26"/>
      <c r="G4" s="154"/>
      <c r="H4" s="19"/>
      <c r="I4" s="56"/>
      <c r="J4" s="58"/>
      <c r="K4" s="19"/>
      <c r="L4" s="19"/>
      <c r="M4" s="19"/>
      <c r="N4" s="19"/>
      <c r="O4" s="19"/>
      <c r="P4" s="19"/>
      <c r="Q4" s="19"/>
      <c r="R4" s="19"/>
      <c r="S4" s="19"/>
      <c r="T4" s="19"/>
      <c r="U4" s="4"/>
      <c r="V4" s="4"/>
      <c r="W4" s="4"/>
      <c r="X4" s="4"/>
      <c r="Y4" s="4"/>
      <c r="Z4" s="4"/>
      <c r="AA4" s="4"/>
      <c r="AC4" s="2" t="s">
        <v>9</v>
      </c>
      <c r="AF4" s="2">
        <v>2</v>
      </c>
      <c r="AG4" s="1" t="s">
        <v>10</v>
      </c>
      <c r="AN4" s="3">
        <v>39240</v>
      </c>
    </row>
    <row r="5" spans="2:40">
      <c r="B5" s="27"/>
      <c r="C5" s="27"/>
      <c r="D5" s="28"/>
      <c r="E5" s="29"/>
      <c r="F5" s="30"/>
      <c r="G5" s="154"/>
      <c r="H5" s="19"/>
      <c r="I5" s="56"/>
      <c r="J5" s="58"/>
      <c r="K5" s="19"/>
      <c r="L5" s="19"/>
      <c r="M5" s="19"/>
      <c r="N5" s="19"/>
      <c r="O5" s="19"/>
      <c r="P5" s="19"/>
      <c r="Q5" s="19"/>
      <c r="R5" s="19"/>
      <c r="S5" s="19"/>
      <c r="T5" s="19"/>
      <c r="U5" s="4"/>
      <c r="V5" s="4"/>
      <c r="W5" s="4"/>
      <c r="X5" s="4"/>
      <c r="Y5" s="4"/>
      <c r="Z5" s="4"/>
      <c r="AA5" s="4"/>
      <c r="AB5" s="5" t="s">
        <v>231</v>
      </c>
      <c r="AG5" s="1"/>
      <c r="AN5" s="3"/>
    </row>
    <row r="6" spans="2:40">
      <c r="B6" s="31" t="s">
        <v>301</v>
      </c>
      <c r="C6" s="32"/>
      <c r="D6" s="32"/>
      <c r="E6" s="32"/>
      <c r="F6" s="32"/>
      <c r="G6" s="32"/>
      <c r="H6" s="19"/>
      <c r="I6" s="56"/>
      <c r="J6" s="58"/>
      <c r="K6" s="19"/>
      <c r="L6" s="19"/>
      <c r="M6" s="19"/>
      <c r="N6" s="19"/>
      <c r="O6" s="19"/>
      <c r="P6" s="19"/>
      <c r="Q6" s="19"/>
      <c r="R6" s="19"/>
      <c r="S6" s="19"/>
      <c r="T6" s="19"/>
      <c r="U6" s="4"/>
      <c r="V6" s="4"/>
      <c r="W6" s="4"/>
      <c r="X6" s="4"/>
      <c r="Y6" s="4"/>
      <c r="Z6" s="4"/>
      <c r="AA6" s="4"/>
      <c r="AB6" s="5" t="s">
        <v>232</v>
      </c>
      <c r="AG6" s="1"/>
      <c r="AN6" s="3"/>
    </row>
    <row r="7" spans="2:40" ht="25.5" customHeight="1">
      <c r="B7" s="179" t="s">
        <v>86</v>
      </c>
      <c r="C7" s="181" t="s">
        <v>94</v>
      </c>
      <c r="D7" s="182"/>
      <c r="E7" s="181" t="s">
        <v>306</v>
      </c>
      <c r="F7" s="182"/>
      <c r="G7" s="159" t="s">
        <v>307</v>
      </c>
      <c r="H7" s="156"/>
      <c r="I7" s="56"/>
      <c r="J7" s="58"/>
      <c r="K7" s="19"/>
      <c r="L7" s="19"/>
      <c r="M7" s="19"/>
      <c r="N7" s="19"/>
      <c r="O7" s="19"/>
      <c r="P7" s="19"/>
      <c r="Q7" s="19"/>
      <c r="R7" s="19"/>
      <c r="S7" s="19"/>
      <c r="T7" s="19"/>
      <c r="U7" s="4"/>
      <c r="V7" s="4"/>
      <c r="W7" s="4"/>
      <c r="X7" s="4"/>
      <c r="Y7" s="4"/>
      <c r="Z7" s="4"/>
      <c r="AA7" s="4"/>
      <c r="AG7" s="1"/>
      <c r="AN7" s="3"/>
    </row>
    <row r="8" spans="2:40">
      <c r="B8" s="180"/>
      <c r="C8" s="33" t="s">
        <v>87</v>
      </c>
      <c r="D8" s="34" t="s">
        <v>88</v>
      </c>
      <c r="E8" s="34" t="s">
        <v>87</v>
      </c>
      <c r="F8" s="152" t="s">
        <v>89</v>
      </c>
      <c r="G8" s="155" t="s">
        <v>87</v>
      </c>
      <c r="H8" s="34" t="s">
        <v>308</v>
      </c>
      <c r="I8" s="56"/>
      <c r="J8" s="58"/>
      <c r="K8" s="19"/>
      <c r="L8" s="19"/>
      <c r="M8" s="19"/>
      <c r="N8" s="19"/>
      <c r="O8" s="19"/>
      <c r="P8" s="19"/>
      <c r="Q8" s="19"/>
      <c r="R8" s="19"/>
      <c r="S8" s="19"/>
      <c r="T8" s="19"/>
      <c r="U8" s="4"/>
      <c r="V8" s="4"/>
      <c r="W8" s="4"/>
      <c r="X8" s="4"/>
      <c r="Y8" s="4"/>
      <c r="Z8" s="4"/>
      <c r="AA8" s="4"/>
      <c r="AG8" s="1"/>
      <c r="AN8" s="3"/>
    </row>
    <row r="9" spans="2:40" ht="13.5" thickBot="1">
      <c r="B9" s="35">
        <v>60</v>
      </c>
      <c r="C9" s="36"/>
      <c r="D9" s="37"/>
      <c r="E9" s="36">
        <v>23</v>
      </c>
      <c r="F9" s="151">
        <v>0.38</v>
      </c>
      <c r="G9" s="157">
        <v>37</v>
      </c>
      <c r="H9" s="158">
        <v>0.62</v>
      </c>
      <c r="I9" s="56"/>
      <c r="J9" s="58"/>
      <c r="K9" s="19"/>
      <c r="L9" s="19"/>
      <c r="M9" s="19"/>
      <c r="N9" s="19"/>
      <c r="O9" s="19"/>
      <c r="P9" s="19"/>
      <c r="Q9" s="19"/>
      <c r="R9" s="19"/>
      <c r="S9" s="19"/>
      <c r="T9" s="19"/>
      <c r="U9" s="4"/>
      <c r="V9" s="4"/>
      <c r="W9" s="4"/>
      <c r="X9" s="4"/>
      <c r="Y9" s="4"/>
      <c r="Z9" s="4"/>
      <c r="AA9" s="4"/>
      <c r="AG9" s="1"/>
      <c r="AN9" s="3"/>
    </row>
    <row r="10" spans="2:40">
      <c r="B10" s="38"/>
      <c r="C10" s="38"/>
      <c r="D10" s="39"/>
      <c r="E10" s="38"/>
      <c r="F10" s="39"/>
      <c r="G10" s="39"/>
      <c r="H10" s="19"/>
      <c r="I10" s="56"/>
      <c r="J10" s="58"/>
      <c r="K10" s="19"/>
      <c r="L10" s="19"/>
      <c r="M10" s="19"/>
      <c r="N10" s="19"/>
      <c r="O10" s="19"/>
      <c r="P10" s="19"/>
      <c r="Q10" s="19"/>
      <c r="R10" s="19"/>
      <c r="S10" s="19"/>
      <c r="T10" s="19"/>
      <c r="U10" s="4"/>
      <c r="V10" s="4"/>
      <c r="W10" s="4"/>
      <c r="X10" s="4"/>
      <c r="Y10" s="4"/>
      <c r="Z10" s="4"/>
      <c r="AA10" s="4"/>
      <c r="AG10" s="1"/>
      <c r="AN10" s="3"/>
    </row>
    <row r="11" spans="2:40">
      <c r="B11" s="38"/>
      <c r="C11" s="38"/>
      <c r="D11" s="39"/>
      <c r="E11" s="38"/>
      <c r="F11" s="39"/>
      <c r="G11" s="39"/>
      <c r="H11" s="19"/>
      <c r="I11" s="56"/>
      <c r="J11" s="58"/>
      <c r="K11" s="19"/>
      <c r="L11" s="19"/>
      <c r="M11" s="19"/>
      <c r="N11" s="19"/>
      <c r="O11" s="19"/>
      <c r="P11" s="19"/>
      <c r="Q11" s="19"/>
      <c r="R11" s="19"/>
      <c r="S11" s="19"/>
      <c r="T11" s="19"/>
      <c r="U11" s="4"/>
      <c r="V11" s="4"/>
      <c r="W11" s="4"/>
      <c r="X11" s="4"/>
      <c r="Y11" s="4"/>
      <c r="Z11" s="4"/>
      <c r="AA11" s="4"/>
      <c r="AG11" s="1"/>
      <c r="AN11" s="3"/>
    </row>
    <row r="12" spans="2:40">
      <c r="B12" s="40"/>
      <c r="C12" s="40"/>
      <c r="D12" s="41"/>
      <c r="E12" s="29"/>
      <c r="F12" s="30"/>
      <c r="G12" s="154"/>
      <c r="H12" s="19"/>
      <c r="I12" s="56"/>
      <c r="J12" s="58"/>
      <c r="K12" s="19"/>
      <c r="L12" s="19"/>
      <c r="M12" s="19"/>
      <c r="N12" s="19"/>
      <c r="O12" s="19"/>
      <c r="P12" s="19"/>
      <c r="Q12" s="19"/>
      <c r="R12" s="19"/>
      <c r="S12" s="19"/>
      <c r="T12" s="19"/>
      <c r="U12" s="4"/>
      <c r="V12" s="4"/>
      <c r="W12" s="4"/>
      <c r="X12" s="4"/>
      <c r="Y12" s="4"/>
      <c r="Z12" s="4"/>
      <c r="AA12" s="4"/>
      <c r="AG12" s="1"/>
      <c r="AN12" s="3"/>
    </row>
    <row r="13" spans="2:40" ht="12.75" customHeight="1">
      <c r="B13" s="176" t="s">
        <v>11</v>
      </c>
      <c r="C13" s="178" t="s">
        <v>12</v>
      </c>
      <c r="D13" s="176" t="s">
        <v>13</v>
      </c>
      <c r="E13" s="183" t="s">
        <v>100</v>
      </c>
      <c r="F13" s="183" t="s">
        <v>14</v>
      </c>
      <c r="G13" s="150"/>
      <c r="H13" s="162" t="s">
        <v>15</v>
      </c>
      <c r="I13" s="189" t="s">
        <v>226</v>
      </c>
      <c r="J13" s="191" t="s">
        <v>227</v>
      </c>
      <c r="K13" s="185" t="s">
        <v>16</v>
      </c>
      <c r="L13" s="164" t="s">
        <v>17</v>
      </c>
      <c r="M13" s="165"/>
      <c r="N13" s="165"/>
      <c r="O13" s="165"/>
      <c r="P13" s="165"/>
      <c r="Q13" s="166"/>
      <c r="R13" s="185" t="s">
        <v>18</v>
      </c>
      <c r="S13" s="162" t="s">
        <v>19</v>
      </c>
      <c r="T13" s="162" t="s">
        <v>241</v>
      </c>
      <c r="U13" s="167"/>
      <c r="V13" s="167"/>
      <c r="W13" s="167"/>
      <c r="X13" s="167"/>
      <c r="Y13" s="167"/>
      <c r="Z13" s="167"/>
      <c r="AA13" s="167"/>
      <c r="AB13" s="162" t="s">
        <v>229</v>
      </c>
      <c r="AE13" s="2" t="s">
        <v>20</v>
      </c>
      <c r="AF13" s="2">
        <v>6</v>
      </c>
      <c r="AG13" s="1" t="s">
        <v>21</v>
      </c>
      <c r="AN13" s="3">
        <v>39362</v>
      </c>
    </row>
    <row r="14" spans="2:40" ht="51" customHeight="1">
      <c r="B14" s="177"/>
      <c r="C14" s="176"/>
      <c r="D14" s="177"/>
      <c r="E14" s="195"/>
      <c r="F14" s="176"/>
      <c r="G14" s="149"/>
      <c r="H14" s="184"/>
      <c r="I14" s="190"/>
      <c r="J14" s="192"/>
      <c r="K14" s="186"/>
      <c r="L14" s="164" t="s">
        <v>22</v>
      </c>
      <c r="M14" s="166"/>
      <c r="N14" s="164" t="s">
        <v>23</v>
      </c>
      <c r="O14" s="165"/>
      <c r="P14" s="166"/>
      <c r="Q14" s="113" t="s">
        <v>24</v>
      </c>
      <c r="R14" s="186"/>
      <c r="S14" s="163"/>
      <c r="T14" s="163"/>
      <c r="U14" s="168"/>
      <c r="V14" s="168"/>
      <c r="W14" s="169"/>
      <c r="X14" s="169"/>
      <c r="Y14" s="168"/>
      <c r="Z14" s="168"/>
      <c r="AA14" s="168"/>
      <c r="AB14" s="163"/>
      <c r="AE14" s="2" t="s">
        <v>25</v>
      </c>
      <c r="AF14" s="2">
        <v>7</v>
      </c>
      <c r="AG14" s="1" t="s">
        <v>26</v>
      </c>
      <c r="AN14" s="3">
        <v>39393</v>
      </c>
    </row>
    <row r="15" spans="2:40" ht="87.75" customHeight="1">
      <c r="B15" s="95" t="s">
        <v>38</v>
      </c>
      <c r="C15" s="96" t="s">
        <v>34</v>
      </c>
      <c r="D15" s="126" t="s">
        <v>101</v>
      </c>
      <c r="E15" s="95" t="s">
        <v>6</v>
      </c>
      <c r="F15" s="127" t="s">
        <v>97</v>
      </c>
      <c r="G15" s="127"/>
      <c r="H15" s="128" t="s">
        <v>242</v>
      </c>
      <c r="I15" s="129">
        <v>42005</v>
      </c>
      <c r="J15" s="47">
        <v>42155</v>
      </c>
      <c r="K15" s="114" t="s">
        <v>99</v>
      </c>
      <c r="L15" s="161"/>
      <c r="M15" s="161"/>
      <c r="N15" s="161"/>
      <c r="O15" s="161"/>
      <c r="P15" s="114"/>
      <c r="Q15" s="114"/>
      <c r="R15" s="114" t="s">
        <v>40</v>
      </c>
      <c r="S15" s="114"/>
      <c r="T15" s="160" t="s">
        <v>309</v>
      </c>
      <c r="U15" s="60"/>
      <c r="V15" s="97"/>
      <c r="W15" s="97"/>
      <c r="X15" s="97"/>
      <c r="Y15" s="97"/>
      <c r="Z15" s="97"/>
      <c r="AA15" s="98"/>
      <c r="AB15" s="90" t="s">
        <v>230</v>
      </c>
      <c r="AE15" s="2" t="s">
        <v>27</v>
      </c>
      <c r="AF15" s="2">
        <v>8</v>
      </c>
      <c r="AG15" s="1" t="s">
        <v>28</v>
      </c>
      <c r="AN15" s="3">
        <v>39423</v>
      </c>
    </row>
    <row r="16" spans="2:40" ht="99.75" customHeight="1">
      <c r="B16" s="96" t="s">
        <v>38</v>
      </c>
      <c r="C16" s="96" t="s">
        <v>34</v>
      </c>
      <c r="D16" s="96" t="s">
        <v>102</v>
      </c>
      <c r="E16" s="96" t="s">
        <v>6</v>
      </c>
      <c r="F16" s="127" t="s">
        <v>106</v>
      </c>
      <c r="G16" s="127"/>
      <c r="H16" s="114" t="s">
        <v>98</v>
      </c>
      <c r="I16" s="129">
        <v>42005</v>
      </c>
      <c r="J16" s="47">
        <v>42094</v>
      </c>
      <c r="K16" s="114" t="s">
        <v>99</v>
      </c>
      <c r="L16" s="161"/>
      <c r="M16" s="161"/>
      <c r="N16" s="161"/>
      <c r="O16" s="161"/>
      <c r="P16" s="114"/>
      <c r="Q16" s="114"/>
      <c r="R16" s="114" t="s">
        <v>40</v>
      </c>
      <c r="S16" s="114"/>
      <c r="T16" s="160" t="s">
        <v>309</v>
      </c>
      <c r="U16" s="60"/>
      <c r="V16" s="97"/>
      <c r="W16" s="97"/>
      <c r="X16" s="97"/>
      <c r="Y16" s="97"/>
      <c r="Z16" s="97"/>
      <c r="AA16" s="98"/>
      <c r="AB16" s="90" t="s">
        <v>230</v>
      </c>
      <c r="AE16" s="2" t="s">
        <v>27</v>
      </c>
      <c r="AF16" s="2">
        <v>8</v>
      </c>
      <c r="AG16" s="1" t="s">
        <v>28</v>
      </c>
      <c r="AN16" s="3">
        <v>39423</v>
      </c>
    </row>
    <row r="17" spans="2:40" ht="75.75" customHeight="1">
      <c r="B17" s="96" t="s">
        <v>38</v>
      </c>
      <c r="C17" s="96" t="s">
        <v>34</v>
      </c>
      <c r="D17" s="96" t="s">
        <v>103</v>
      </c>
      <c r="E17" s="96" t="s">
        <v>9</v>
      </c>
      <c r="F17" s="127" t="s">
        <v>167</v>
      </c>
      <c r="G17" s="127"/>
      <c r="H17" s="128" t="s">
        <v>166</v>
      </c>
      <c r="I17" s="129">
        <v>42005</v>
      </c>
      <c r="J17" s="47">
        <v>42155</v>
      </c>
      <c r="K17" s="114" t="s">
        <v>99</v>
      </c>
      <c r="L17" s="161"/>
      <c r="M17" s="161"/>
      <c r="N17" s="161"/>
      <c r="O17" s="161"/>
      <c r="P17" s="114"/>
      <c r="Q17" s="114"/>
      <c r="R17" s="114" t="s">
        <v>40</v>
      </c>
      <c r="S17" s="114"/>
      <c r="T17" s="160" t="s">
        <v>310</v>
      </c>
      <c r="U17" s="60"/>
      <c r="V17" s="97"/>
      <c r="W17" s="97"/>
      <c r="X17" s="97"/>
      <c r="Y17" s="97"/>
      <c r="Z17" s="97"/>
      <c r="AA17" s="98"/>
      <c r="AB17" s="90" t="s">
        <v>230</v>
      </c>
      <c r="AE17" s="2" t="s">
        <v>27</v>
      </c>
      <c r="AF17" s="2">
        <v>8</v>
      </c>
      <c r="AG17" s="1" t="s">
        <v>28</v>
      </c>
      <c r="AN17" s="3">
        <v>39423</v>
      </c>
    </row>
    <row r="18" spans="2:40" ht="70.5" customHeight="1">
      <c r="B18" s="96" t="s">
        <v>38</v>
      </c>
      <c r="C18" s="96" t="s">
        <v>34</v>
      </c>
      <c r="D18" s="126" t="s">
        <v>105</v>
      </c>
      <c r="E18" s="96" t="s">
        <v>6</v>
      </c>
      <c r="F18" s="127" t="s">
        <v>104</v>
      </c>
      <c r="G18" s="127"/>
      <c r="H18" s="114" t="s">
        <v>166</v>
      </c>
      <c r="I18" s="129">
        <v>42005</v>
      </c>
      <c r="J18" s="47">
        <v>42155</v>
      </c>
      <c r="K18" s="114" t="s">
        <v>99</v>
      </c>
      <c r="L18" s="114"/>
      <c r="M18" s="114"/>
      <c r="N18" s="114"/>
      <c r="O18" s="114"/>
      <c r="P18" s="114"/>
      <c r="Q18" s="114"/>
      <c r="R18" s="114" t="s">
        <v>35</v>
      </c>
      <c r="S18" s="114"/>
      <c r="T18" s="114"/>
      <c r="U18" s="60"/>
      <c r="V18" s="97"/>
      <c r="W18" s="97"/>
      <c r="X18" s="97"/>
      <c r="Y18" s="97"/>
      <c r="Z18" s="97"/>
      <c r="AA18" s="98"/>
      <c r="AB18" s="90" t="s">
        <v>230</v>
      </c>
      <c r="AE18" s="2" t="s">
        <v>27</v>
      </c>
      <c r="AF18" s="2">
        <v>8</v>
      </c>
      <c r="AG18" s="1" t="s">
        <v>28</v>
      </c>
      <c r="AN18" s="3">
        <v>39423</v>
      </c>
    </row>
    <row r="19" spans="2:40" ht="94.5" customHeight="1">
      <c r="B19" s="96" t="s">
        <v>38</v>
      </c>
      <c r="C19" s="96" t="s">
        <v>34</v>
      </c>
      <c r="D19" s="96" t="s">
        <v>181</v>
      </c>
      <c r="E19" s="96" t="s">
        <v>9</v>
      </c>
      <c r="F19" s="46" t="s">
        <v>108</v>
      </c>
      <c r="G19" s="46"/>
      <c r="H19" s="114" t="s">
        <v>166</v>
      </c>
      <c r="I19" s="129">
        <v>42005</v>
      </c>
      <c r="J19" s="47">
        <v>42155</v>
      </c>
      <c r="K19" s="114" t="s">
        <v>99</v>
      </c>
      <c r="L19" s="114"/>
      <c r="M19" s="114"/>
      <c r="N19" s="114"/>
      <c r="O19" s="114"/>
      <c r="P19" s="114"/>
      <c r="Q19" s="114"/>
      <c r="R19" s="114" t="s">
        <v>35</v>
      </c>
      <c r="S19" s="114"/>
      <c r="T19" s="114"/>
      <c r="U19" s="60"/>
      <c r="V19" s="97"/>
      <c r="W19" s="97"/>
      <c r="X19" s="97"/>
      <c r="Y19" s="97"/>
      <c r="Z19" s="97"/>
      <c r="AA19" s="98"/>
      <c r="AB19" s="90" t="s">
        <v>230</v>
      </c>
      <c r="AE19" s="2" t="s">
        <v>27</v>
      </c>
      <c r="AF19" s="2">
        <v>8</v>
      </c>
      <c r="AG19" s="1" t="s">
        <v>28</v>
      </c>
      <c r="AN19" s="3">
        <v>39423</v>
      </c>
    </row>
    <row r="20" spans="2:40" ht="89.25">
      <c r="B20" s="96" t="s">
        <v>38</v>
      </c>
      <c r="C20" s="96" t="s">
        <v>34</v>
      </c>
      <c r="D20" s="96" t="s">
        <v>107</v>
      </c>
      <c r="E20" s="96" t="s">
        <v>9</v>
      </c>
      <c r="F20" s="127" t="s">
        <v>109</v>
      </c>
      <c r="G20" s="127"/>
      <c r="H20" s="114" t="s">
        <v>182</v>
      </c>
      <c r="I20" s="47">
        <v>42005</v>
      </c>
      <c r="J20" s="47">
        <v>42155</v>
      </c>
      <c r="K20" s="114" t="s">
        <v>99</v>
      </c>
      <c r="L20" s="114"/>
      <c r="M20" s="114"/>
      <c r="N20" s="114"/>
      <c r="O20" s="114"/>
      <c r="P20" s="114"/>
      <c r="Q20" s="114"/>
      <c r="R20" s="114" t="s">
        <v>35</v>
      </c>
      <c r="S20" s="114"/>
      <c r="T20" s="114"/>
      <c r="U20" s="60"/>
      <c r="V20" s="97"/>
      <c r="W20" s="97"/>
      <c r="X20" s="97"/>
      <c r="Y20" s="97"/>
      <c r="Z20" s="97"/>
      <c r="AA20" s="98"/>
      <c r="AB20" s="90" t="s">
        <v>230</v>
      </c>
      <c r="AE20" s="2" t="s">
        <v>27</v>
      </c>
      <c r="AF20" s="2">
        <v>8</v>
      </c>
      <c r="AG20" s="1" t="s">
        <v>28</v>
      </c>
      <c r="AN20" s="3">
        <v>39423</v>
      </c>
    </row>
    <row r="21" spans="2:40" ht="77.25" customHeight="1">
      <c r="B21" s="96" t="s">
        <v>38</v>
      </c>
      <c r="C21" s="96" t="s">
        <v>34</v>
      </c>
      <c r="D21" s="96" t="s">
        <v>110</v>
      </c>
      <c r="E21" s="96" t="s">
        <v>6</v>
      </c>
      <c r="F21" s="46" t="s">
        <v>111</v>
      </c>
      <c r="G21" s="46"/>
      <c r="H21" s="114" t="s">
        <v>168</v>
      </c>
      <c r="I21" s="47">
        <v>42005</v>
      </c>
      <c r="J21" s="47">
        <v>42155</v>
      </c>
      <c r="K21" s="114" t="s">
        <v>171</v>
      </c>
      <c r="L21" s="114"/>
      <c r="M21" s="114"/>
      <c r="N21" s="114"/>
      <c r="O21" s="114"/>
      <c r="P21" s="114"/>
      <c r="Q21" s="114"/>
      <c r="R21" s="114" t="s">
        <v>35</v>
      </c>
      <c r="S21" s="114"/>
      <c r="T21" s="114"/>
      <c r="U21" s="60"/>
      <c r="V21" s="97"/>
      <c r="W21" s="97"/>
      <c r="X21" s="97"/>
      <c r="Y21" s="97"/>
      <c r="Z21" s="97"/>
      <c r="AA21" s="98"/>
      <c r="AB21" s="90" t="s">
        <v>230</v>
      </c>
      <c r="AE21" s="2" t="s">
        <v>27</v>
      </c>
      <c r="AF21" s="2">
        <v>8</v>
      </c>
      <c r="AG21" s="1" t="s">
        <v>28</v>
      </c>
      <c r="AN21" s="3">
        <v>39423</v>
      </c>
    </row>
    <row r="22" spans="2:40" ht="76.5" customHeight="1">
      <c r="B22" s="96" t="s">
        <v>38</v>
      </c>
      <c r="C22" s="96" t="s">
        <v>34</v>
      </c>
      <c r="D22" s="96" t="s">
        <v>113</v>
      </c>
      <c r="E22" s="96" t="s">
        <v>9</v>
      </c>
      <c r="F22" s="46" t="s">
        <v>112</v>
      </c>
      <c r="G22" s="46"/>
      <c r="H22" s="114" t="s">
        <v>166</v>
      </c>
      <c r="I22" s="47" t="s">
        <v>236</v>
      </c>
      <c r="J22" s="47" t="s">
        <v>236</v>
      </c>
      <c r="K22" s="114" t="s">
        <v>99</v>
      </c>
      <c r="L22" s="114"/>
      <c r="M22" s="114"/>
      <c r="N22" s="114"/>
      <c r="O22" s="114"/>
      <c r="P22" s="114"/>
      <c r="Q22" s="114"/>
      <c r="R22" s="114" t="s">
        <v>40</v>
      </c>
      <c r="S22" s="114"/>
      <c r="T22" s="160" t="s">
        <v>311</v>
      </c>
      <c r="U22" s="60"/>
      <c r="V22" s="97"/>
      <c r="W22" s="97"/>
      <c r="X22" s="97"/>
      <c r="Y22" s="97"/>
      <c r="Z22" s="97"/>
      <c r="AA22" s="98"/>
      <c r="AB22" s="90" t="s">
        <v>230</v>
      </c>
      <c r="AE22" s="2" t="s">
        <v>27</v>
      </c>
      <c r="AF22" s="2">
        <v>8</v>
      </c>
      <c r="AG22" s="1" t="s">
        <v>28</v>
      </c>
      <c r="AN22" s="3">
        <v>39423</v>
      </c>
    </row>
    <row r="23" spans="2:40" ht="96" customHeight="1">
      <c r="B23" s="96" t="s">
        <v>53</v>
      </c>
      <c r="C23" s="96" t="s">
        <v>34</v>
      </c>
      <c r="D23" s="96" t="s">
        <v>115</v>
      </c>
      <c r="E23" s="96" t="s">
        <v>9</v>
      </c>
      <c r="F23" s="127" t="s">
        <v>114</v>
      </c>
      <c r="G23" s="127"/>
      <c r="H23" s="114" t="s">
        <v>268</v>
      </c>
      <c r="I23" s="47">
        <v>42035</v>
      </c>
      <c r="J23" s="47">
        <v>42244</v>
      </c>
      <c r="K23" s="114" t="s">
        <v>269</v>
      </c>
      <c r="L23" s="161"/>
      <c r="M23" s="161"/>
      <c r="N23" s="161"/>
      <c r="O23" s="161"/>
      <c r="P23" s="114"/>
      <c r="Q23" s="114"/>
      <c r="R23" s="114" t="s">
        <v>40</v>
      </c>
      <c r="S23" s="114"/>
      <c r="T23" s="160" t="s">
        <v>312</v>
      </c>
      <c r="U23" s="60"/>
      <c r="V23" s="97"/>
      <c r="W23" s="97"/>
      <c r="X23" s="97"/>
      <c r="Y23" s="97"/>
      <c r="Z23" s="97"/>
      <c r="AA23" s="98"/>
      <c r="AB23" s="90" t="s">
        <v>230</v>
      </c>
      <c r="AE23" s="2" t="s">
        <v>27</v>
      </c>
      <c r="AF23" s="2">
        <v>8</v>
      </c>
      <c r="AG23" s="1" t="s">
        <v>28</v>
      </c>
      <c r="AN23" s="3">
        <v>39423</v>
      </c>
    </row>
    <row r="24" spans="2:40" ht="97.5" customHeight="1">
      <c r="B24" s="96" t="s">
        <v>53</v>
      </c>
      <c r="C24" s="96" t="s">
        <v>34</v>
      </c>
      <c r="D24" s="96" t="s">
        <v>117</v>
      </c>
      <c r="E24" s="96" t="s">
        <v>9</v>
      </c>
      <c r="F24" s="46" t="s">
        <v>116</v>
      </c>
      <c r="G24" s="46"/>
      <c r="H24" s="114" t="s">
        <v>243</v>
      </c>
      <c r="I24" s="129" t="s">
        <v>236</v>
      </c>
      <c r="J24" s="47">
        <v>42183</v>
      </c>
      <c r="K24" s="114" t="s">
        <v>244</v>
      </c>
      <c r="L24" s="161"/>
      <c r="M24" s="161"/>
      <c r="N24" s="161"/>
      <c r="O24" s="161"/>
      <c r="P24" s="114"/>
      <c r="Q24" s="114"/>
      <c r="R24" s="114" t="s">
        <v>40</v>
      </c>
      <c r="S24" s="114"/>
      <c r="T24" s="160" t="s">
        <v>313</v>
      </c>
      <c r="U24" s="60"/>
      <c r="V24" s="97"/>
      <c r="W24" s="97"/>
      <c r="X24" s="97"/>
      <c r="Y24" s="97"/>
      <c r="Z24" s="97"/>
      <c r="AA24" s="98"/>
      <c r="AB24" s="90" t="s">
        <v>230</v>
      </c>
      <c r="AE24" s="2" t="s">
        <v>27</v>
      </c>
      <c r="AF24" s="2">
        <v>8</v>
      </c>
      <c r="AG24" s="1" t="s">
        <v>28</v>
      </c>
      <c r="AN24" s="3">
        <v>39423</v>
      </c>
    </row>
    <row r="25" spans="2:40" ht="180.75" customHeight="1">
      <c r="B25" s="96" t="s">
        <v>55</v>
      </c>
      <c r="C25" s="96" t="s">
        <v>39</v>
      </c>
      <c r="D25" s="96" t="s">
        <v>118</v>
      </c>
      <c r="E25" s="96" t="s">
        <v>6</v>
      </c>
      <c r="F25" s="46" t="s">
        <v>119</v>
      </c>
      <c r="G25" s="46"/>
      <c r="H25" s="114" t="s">
        <v>246</v>
      </c>
      <c r="I25" s="129">
        <v>42005</v>
      </c>
      <c r="J25" s="47">
        <v>42155</v>
      </c>
      <c r="K25" s="114" t="s">
        <v>245</v>
      </c>
      <c r="L25" s="114"/>
      <c r="M25" s="114"/>
      <c r="N25" s="114"/>
      <c r="O25" s="114"/>
      <c r="P25" s="114"/>
      <c r="Q25" s="114"/>
      <c r="R25" s="114" t="s">
        <v>40</v>
      </c>
      <c r="S25" s="114"/>
      <c r="T25" s="160" t="s">
        <v>314</v>
      </c>
      <c r="U25" s="60"/>
      <c r="V25" s="97"/>
      <c r="W25" s="97"/>
      <c r="X25" s="97"/>
      <c r="Y25" s="97"/>
      <c r="Z25" s="97"/>
      <c r="AA25" s="98"/>
      <c r="AB25" s="90" t="s">
        <v>230</v>
      </c>
      <c r="AE25" s="2" t="s">
        <v>27</v>
      </c>
      <c r="AF25" s="2">
        <v>8</v>
      </c>
      <c r="AG25" s="1" t="s">
        <v>28</v>
      </c>
      <c r="AN25" s="3">
        <v>39423</v>
      </c>
    </row>
    <row r="26" spans="2:40" ht="200.25" customHeight="1">
      <c r="B26" s="96" t="s">
        <v>55</v>
      </c>
      <c r="C26" s="96" t="s">
        <v>39</v>
      </c>
      <c r="D26" s="126" t="s">
        <v>121</v>
      </c>
      <c r="E26" s="96" t="s">
        <v>6</v>
      </c>
      <c r="F26" s="46" t="s">
        <v>120</v>
      </c>
      <c r="G26" s="46"/>
      <c r="H26" s="114" t="s">
        <v>247</v>
      </c>
      <c r="I26" s="129">
        <v>42005</v>
      </c>
      <c r="J26" s="129">
        <v>42185</v>
      </c>
      <c r="K26" s="114" t="s">
        <v>248</v>
      </c>
      <c r="L26" s="114"/>
      <c r="M26" s="114"/>
      <c r="N26" s="114"/>
      <c r="O26" s="114"/>
      <c r="P26" s="114"/>
      <c r="Q26" s="114"/>
      <c r="R26" s="114" t="s">
        <v>40</v>
      </c>
      <c r="S26" s="114"/>
      <c r="T26" s="114" t="s">
        <v>251</v>
      </c>
      <c r="U26" s="60"/>
      <c r="V26" s="97"/>
      <c r="W26" s="97"/>
      <c r="X26" s="97"/>
      <c r="Y26" s="97"/>
      <c r="Z26" s="97"/>
      <c r="AA26" s="98"/>
      <c r="AB26" s="90" t="s">
        <v>230</v>
      </c>
      <c r="AE26" s="2" t="s">
        <v>27</v>
      </c>
      <c r="AF26" s="2">
        <v>8</v>
      </c>
      <c r="AG26" s="1" t="s">
        <v>28</v>
      </c>
      <c r="AN26" s="3">
        <v>39423</v>
      </c>
    </row>
    <row r="27" spans="2:40" ht="118.5" customHeight="1">
      <c r="B27" s="96" t="s">
        <v>55</v>
      </c>
      <c r="C27" s="96" t="s">
        <v>39</v>
      </c>
      <c r="D27" s="96" t="s">
        <v>123</v>
      </c>
      <c r="E27" s="96" t="s">
        <v>9</v>
      </c>
      <c r="F27" s="127" t="s">
        <v>122</v>
      </c>
      <c r="G27" s="127"/>
      <c r="H27" s="114" t="s">
        <v>270</v>
      </c>
      <c r="I27" s="129">
        <v>41851</v>
      </c>
      <c r="J27" s="47">
        <v>42094</v>
      </c>
      <c r="K27" s="114" t="s">
        <v>124</v>
      </c>
      <c r="L27" s="161"/>
      <c r="M27" s="161"/>
      <c r="N27" s="161"/>
      <c r="O27" s="161"/>
      <c r="P27" s="114"/>
      <c r="Q27" s="114"/>
      <c r="R27" s="114" t="s">
        <v>40</v>
      </c>
      <c r="S27" s="114"/>
      <c r="T27" s="114" t="s">
        <v>250</v>
      </c>
      <c r="U27" s="115"/>
      <c r="V27" s="116"/>
      <c r="W27" s="116"/>
      <c r="X27" s="116"/>
      <c r="Y27" s="116"/>
      <c r="Z27" s="116"/>
      <c r="AA27" s="119"/>
      <c r="AB27" s="115" t="s">
        <v>230</v>
      </c>
      <c r="AE27" s="2" t="s">
        <v>27</v>
      </c>
      <c r="AF27" s="2">
        <v>8</v>
      </c>
      <c r="AG27" s="1" t="s">
        <v>28</v>
      </c>
      <c r="AN27" s="3">
        <v>39423</v>
      </c>
    </row>
    <row r="28" spans="2:40" ht="69.75" customHeight="1">
      <c r="B28" s="96" t="s">
        <v>60</v>
      </c>
      <c r="C28" s="96" t="s">
        <v>34</v>
      </c>
      <c r="D28" s="96" t="s">
        <v>235</v>
      </c>
      <c r="E28" s="96" t="s">
        <v>9</v>
      </c>
      <c r="F28" s="46" t="s">
        <v>233</v>
      </c>
      <c r="G28" s="46"/>
      <c r="H28" s="92" t="s">
        <v>177</v>
      </c>
      <c r="I28" s="130"/>
      <c r="J28" s="61">
        <v>42155</v>
      </c>
      <c r="K28" s="92" t="s">
        <v>124</v>
      </c>
      <c r="L28" s="92"/>
      <c r="M28" s="92"/>
      <c r="N28" s="92"/>
      <c r="O28" s="92"/>
      <c r="P28" s="92"/>
      <c r="Q28" s="92"/>
      <c r="R28" s="92" t="s">
        <v>35</v>
      </c>
      <c r="S28" s="92"/>
      <c r="T28" s="92"/>
      <c r="U28" s="120"/>
      <c r="V28" s="121"/>
      <c r="W28" s="121"/>
      <c r="X28" s="121"/>
      <c r="Y28" s="121"/>
      <c r="Z28" s="121"/>
      <c r="AA28" s="122"/>
      <c r="AB28" s="115" t="s">
        <v>230</v>
      </c>
      <c r="AC28" s="12"/>
      <c r="AD28" s="12"/>
      <c r="AE28" s="12" t="s">
        <v>27</v>
      </c>
      <c r="AF28" s="12">
        <v>8</v>
      </c>
      <c r="AG28" s="13" t="s">
        <v>28</v>
      </c>
      <c r="AH28" s="12"/>
      <c r="AI28" s="12"/>
      <c r="AJ28" s="12"/>
      <c r="AK28" s="12"/>
      <c r="AL28" s="12"/>
      <c r="AM28" s="12"/>
      <c r="AN28" s="14">
        <v>39423</v>
      </c>
    </row>
    <row r="29" spans="2:40" s="76" customFormat="1" ht="65.25" customHeight="1">
      <c r="B29" s="96" t="s">
        <v>60</v>
      </c>
      <c r="C29" s="96" t="s">
        <v>34</v>
      </c>
      <c r="D29" s="131" t="s">
        <v>283</v>
      </c>
      <c r="E29" s="96" t="s">
        <v>6</v>
      </c>
      <c r="F29" s="46" t="s">
        <v>234</v>
      </c>
      <c r="G29" s="46"/>
      <c r="H29" s="114" t="s">
        <v>249</v>
      </c>
      <c r="I29" s="129">
        <v>42035</v>
      </c>
      <c r="J29" s="47">
        <v>42185</v>
      </c>
      <c r="K29" s="114" t="s">
        <v>124</v>
      </c>
      <c r="L29" s="132"/>
      <c r="M29" s="132"/>
      <c r="N29" s="132"/>
      <c r="O29" s="132"/>
      <c r="P29" s="132"/>
      <c r="Q29" s="132"/>
      <c r="R29" s="114" t="s">
        <v>40</v>
      </c>
      <c r="S29" s="132"/>
      <c r="T29" s="114" t="s">
        <v>253</v>
      </c>
      <c r="U29" s="115"/>
      <c r="V29" s="123"/>
      <c r="W29" s="123"/>
      <c r="X29" s="123"/>
      <c r="Y29" s="123"/>
      <c r="Z29" s="123"/>
      <c r="AA29" s="124"/>
      <c r="AB29" s="115" t="s">
        <v>230</v>
      </c>
      <c r="AC29" s="42"/>
      <c r="AD29" s="42"/>
      <c r="AE29" s="42" t="s">
        <v>27</v>
      </c>
      <c r="AF29" s="42">
        <v>8</v>
      </c>
      <c r="AG29" s="43" t="s">
        <v>28</v>
      </c>
      <c r="AH29" s="42"/>
      <c r="AI29" s="42"/>
      <c r="AJ29" s="42"/>
      <c r="AK29" s="42"/>
      <c r="AL29" s="42"/>
      <c r="AM29" s="42"/>
      <c r="AN29" s="44">
        <v>39423</v>
      </c>
    </row>
    <row r="30" spans="2:40" ht="101.25" customHeight="1">
      <c r="B30" s="96" t="s">
        <v>53</v>
      </c>
      <c r="C30" s="96" t="s">
        <v>34</v>
      </c>
      <c r="D30" s="96" t="s">
        <v>138</v>
      </c>
      <c r="E30" s="96" t="s">
        <v>9</v>
      </c>
      <c r="F30" s="46" t="s">
        <v>137</v>
      </c>
      <c r="G30" s="46"/>
      <c r="H30" s="114" t="s">
        <v>252</v>
      </c>
      <c r="I30" s="129">
        <v>42035</v>
      </c>
      <c r="J30" s="47">
        <v>42094</v>
      </c>
      <c r="K30" s="114" t="s">
        <v>254</v>
      </c>
      <c r="L30" s="161"/>
      <c r="M30" s="161"/>
      <c r="N30" s="161"/>
      <c r="O30" s="161"/>
      <c r="P30" s="114"/>
      <c r="Q30" s="114"/>
      <c r="R30" s="114" t="s">
        <v>35</v>
      </c>
      <c r="S30" s="114"/>
      <c r="T30" s="114"/>
      <c r="U30" s="116"/>
      <c r="V30" s="116"/>
      <c r="W30" s="116"/>
      <c r="X30" s="116"/>
      <c r="Y30" s="116"/>
      <c r="Z30" s="116"/>
      <c r="AA30" s="116"/>
      <c r="AB30" s="115" t="s">
        <v>230</v>
      </c>
      <c r="AC30" s="11"/>
      <c r="AD30" s="11"/>
      <c r="AE30" s="11"/>
      <c r="AF30" s="11"/>
      <c r="AG30" s="11"/>
      <c r="AH30" s="11"/>
      <c r="AI30" s="11"/>
      <c r="AJ30" s="11"/>
      <c r="AK30" s="11"/>
      <c r="AL30" s="11"/>
      <c r="AM30" s="11"/>
      <c r="AN30" s="11"/>
    </row>
    <row r="31" spans="2:40" ht="97.5" customHeight="1">
      <c r="B31" s="96" t="s">
        <v>53</v>
      </c>
      <c r="C31" s="96" t="s">
        <v>34</v>
      </c>
      <c r="D31" s="96" t="s">
        <v>126</v>
      </c>
      <c r="E31" s="96" t="s">
        <v>9</v>
      </c>
      <c r="F31" s="127" t="s">
        <v>111</v>
      </c>
      <c r="G31" s="127"/>
      <c r="H31" s="114" t="s">
        <v>255</v>
      </c>
      <c r="I31" s="129">
        <v>42035</v>
      </c>
      <c r="J31" s="47">
        <v>42244</v>
      </c>
      <c r="K31" s="114" t="s">
        <v>254</v>
      </c>
      <c r="L31" s="161"/>
      <c r="M31" s="161"/>
      <c r="N31" s="161"/>
      <c r="O31" s="161"/>
      <c r="P31" s="114"/>
      <c r="Q31" s="114"/>
      <c r="R31" s="114" t="s">
        <v>40</v>
      </c>
      <c r="S31" s="114"/>
      <c r="T31" s="114" t="s">
        <v>256</v>
      </c>
      <c r="U31" s="116"/>
      <c r="V31" s="116"/>
      <c r="W31" s="116"/>
      <c r="X31" s="116"/>
      <c r="Y31" s="116"/>
      <c r="Z31" s="116"/>
      <c r="AA31" s="116"/>
      <c r="AB31" s="115" t="s">
        <v>230</v>
      </c>
      <c r="AC31" s="11"/>
      <c r="AD31" s="11"/>
      <c r="AE31" s="11"/>
      <c r="AF31" s="11"/>
      <c r="AG31" s="11"/>
      <c r="AH31" s="11"/>
      <c r="AI31" s="11"/>
      <c r="AJ31" s="11"/>
      <c r="AK31" s="11"/>
      <c r="AL31" s="11"/>
      <c r="AM31" s="11"/>
      <c r="AN31" s="11"/>
    </row>
    <row r="32" spans="2:40" ht="108" customHeight="1">
      <c r="B32" s="96" t="s">
        <v>53</v>
      </c>
      <c r="C32" s="96" t="s">
        <v>34</v>
      </c>
      <c r="D32" s="96" t="s">
        <v>127</v>
      </c>
      <c r="E32" s="96" t="s">
        <v>9</v>
      </c>
      <c r="F32" s="127" t="s">
        <v>125</v>
      </c>
      <c r="G32" s="127"/>
      <c r="H32" s="114" t="s">
        <v>178</v>
      </c>
      <c r="I32" s="129">
        <v>42035</v>
      </c>
      <c r="J32" s="47">
        <v>42155</v>
      </c>
      <c r="K32" s="114" t="s">
        <v>124</v>
      </c>
      <c r="L32" s="161"/>
      <c r="M32" s="161"/>
      <c r="N32" s="161"/>
      <c r="O32" s="161"/>
      <c r="P32" s="114"/>
      <c r="Q32" s="114"/>
      <c r="R32" s="114" t="s">
        <v>40</v>
      </c>
      <c r="S32" s="114"/>
      <c r="T32" s="114" t="s">
        <v>257</v>
      </c>
      <c r="U32" s="116"/>
      <c r="V32" s="116"/>
      <c r="W32" s="116"/>
      <c r="X32" s="116"/>
      <c r="Y32" s="116"/>
      <c r="Z32" s="116"/>
      <c r="AA32" s="116"/>
      <c r="AB32" s="115" t="s">
        <v>230</v>
      </c>
      <c r="AC32" s="11"/>
      <c r="AD32" s="11"/>
      <c r="AE32" s="11"/>
      <c r="AF32" s="11"/>
      <c r="AG32" s="11"/>
      <c r="AH32" s="11"/>
      <c r="AI32" s="11"/>
      <c r="AJ32" s="11"/>
      <c r="AK32" s="11"/>
      <c r="AL32" s="11"/>
      <c r="AM32" s="11"/>
      <c r="AN32" s="11"/>
    </row>
    <row r="33" spans="1:46" ht="83.25" customHeight="1">
      <c r="B33" s="96" t="s">
        <v>33</v>
      </c>
      <c r="C33" s="96" t="s">
        <v>34</v>
      </c>
      <c r="D33" s="96" t="s">
        <v>131</v>
      </c>
      <c r="E33" s="96" t="s">
        <v>6</v>
      </c>
      <c r="F33" s="46" t="s">
        <v>111</v>
      </c>
      <c r="G33" s="46"/>
      <c r="H33" s="133" t="s">
        <v>179</v>
      </c>
      <c r="I33" s="47">
        <v>42005</v>
      </c>
      <c r="J33" s="47">
        <v>41790</v>
      </c>
      <c r="K33" s="114" t="s">
        <v>128</v>
      </c>
      <c r="L33" s="101"/>
      <c r="M33" s="101"/>
      <c r="N33" s="101"/>
      <c r="O33" s="101"/>
      <c r="P33" s="101"/>
      <c r="Q33" s="101"/>
      <c r="R33" s="114" t="s">
        <v>35</v>
      </c>
      <c r="S33" s="101"/>
      <c r="T33" s="114"/>
      <c r="U33" s="117"/>
      <c r="V33" s="117"/>
      <c r="W33" s="117"/>
      <c r="X33" s="117"/>
      <c r="Y33" s="117"/>
      <c r="Z33" s="117"/>
      <c r="AA33" s="117"/>
      <c r="AB33" s="115" t="s">
        <v>230</v>
      </c>
      <c r="AC33" s="12"/>
      <c r="AD33" s="12"/>
      <c r="AE33" s="12"/>
      <c r="AF33" s="12"/>
      <c r="AG33" s="12"/>
      <c r="AH33" s="12"/>
      <c r="AI33" s="12"/>
      <c r="AJ33" s="12"/>
      <c r="AK33" s="12"/>
      <c r="AL33" s="12"/>
      <c r="AM33" s="12"/>
      <c r="AN33" s="12"/>
    </row>
    <row r="34" spans="1:46" ht="77.25" customHeight="1">
      <c r="B34" s="96" t="s">
        <v>33</v>
      </c>
      <c r="C34" s="96" t="s">
        <v>34</v>
      </c>
      <c r="D34" s="96" t="s">
        <v>130</v>
      </c>
      <c r="E34" s="96" t="s">
        <v>9</v>
      </c>
      <c r="F34" s="46" t="s">
        <v>129</v>
      </c>
      <c r="G34" s="46"/>
      <c r="H34" s="133" t="s">
        <v>179</v>
      </c>
      <c r="I34" s="47">
        <v>42005</v>
      </c>
      <c r="J34" s="61">
        <v>42155</v>
      </c>
      <c r="K34" s="92" t="s">
        <v>128</v>
      </c>
      <c r="L34" s="92"/>
      <c r="M34" s="92"/>
      <c r="N34" s="92"/>
      <c r="O34" s="92"/>
      <c r="P34" s="92"/>
      <c r="Q34" s="92"/>
      <c r="R34" s="92" t="s">
        <v>35</v>
      </c>
      <c r="S34" s="92"/>
      <c r="T34" s="92"/>
      <c r="U34" s="121"/>
      <c r="V34" s="121"/>
      <c r="W34" s="121"/>
      <c r="X34" s="121"/>
      <c r="Y34" s="121"/>
      <c r="Z34" s="121"/>
      <c r="AA34" s="121"/>
      <c r="AB34" s="115" t="s">
        <v>230</v>
      </c>
      <c r="AC34" s="12"/>
      <c r="AD34" s="12"/>
      <c r="AE34" s="12"/>
      <c r="AF34" s="12"/>
      <c r="AG34" s="12"/>
      <c r="AH34" s="12"/>
      <c r="AI34" s="12"/>
      <c r="AJ34" s="12"/>
      <c r="AK34" s="12"/>
      <c r="AL34" s="12"/>
      <c r="AM34" s="12"/>
      <c r="AN34" s="12"/>
    </row>
    <row r="35" spans="1:46" ht="81.75" customHeight="1">
      <c r="B35" s="96" t="s">
        <v>33</v>
      </c>
      <c r="C35" s="96" t="s">
        <v>34</v>
      </c>
      <c r="D35" s="96" t="s">
        <v>132</v>
      </c>
      <c r="E35" s="96" t="s">
        <v>9</v>
      </c>
      <c r="F35" s="46" t="s">
        <v>134</v>
      </c>
      <c r="G35" s="46"/>
      <c r="H35" s="114" t="s">
        <v>258</v>
      </c>
      <c r="I35" s="47">
        <v>42005</v>
      </c>
      <c r="J35" s="47">
        <v>42155</v>
      </c>
      <c r="K35" s="114" t="s">
        <v>128</v>
      </c>
      <c r="L35" s="101"/>
      <c r="M35" s="101"/>
      <c r="N35" s="101"/>
      <c r="O35" s="101"/>
      <c r="P35" s="101"/>
      <c r="Q35" s="101"/>
      <c r="R35" s="114" t="s">
        <v>40</v>
      </c>
      <c r="S35" s="101"/>
      <c r="T35" s="114" t="s">
        <v>259</v>
      </c>
      <c r="U35" s="117"/>
      <c r="V35" s="117"/>
      <c r="W35" s="117"/>
      <c r="X35" s="117"/>
      <c r="Y35" s="117"/>
      <c r="Z35" s="117"/>
      <c r="AA35" s="117"/>
      <c r="AB35" s="115" t="s">
        <v>230</v>
      </c>
      <c r="AC35" s="12"/>
      <c r="AD35" s="12"/>
      <c r="AE35" s="12"/>
      <c r="AF35" s="12"/>
      <c r="AG35" s="12"/>
      <c r="AH35" s="12"/>
      <c r="AI35" s="12"/>
      <c r="AJ35" s="12"/>
      <c r="AK35" s="12"/>
      <c r="AL35" s="12"/>
      <c r="AM35" s="12"/>
      <c r="AN35" s="12"/>
    </row>
    <row r="36" spans="1:46" s="77" customFormat="1" ht="79.5" customHeight="1">
      <c r="A36" s="75"/>
      <c r="B36" s="96" t="s">
        <v>53</v>
      </c>
      <c r="C36" s="96" t="s">
        <v>34</v>
      </c>
      <c r="D36" s="96" t="s">
        <v>135</v>
      </c>
      <c r="E36" s="96" t="s">
        <v>9</v>
      </c>
      <c r="F36" s="46" t="s">
        <v>133</v>
      </c>
      <c r="G36" s="46"/>
      <c r="H36" s="160" t="s">
        <v>264</v>
      </c>
      <c r="I36" s="129">
        <v>42035</v>
      </c>
      <c r="J36" s="47">
        <v>42155</v>
      </c>
      <c r="K36" s="114" t="s">
        <v>124</v>
      </c>
      <c r="L36" s="114"/>
      <c r="M36" s="114"/>
      <c r="N36" s="114"/>
      <c r="O36" s="114"/>
      <c r="P36" s="114"/>
      <c r="Q36" s="114"/>
      <c r="R36" s="114" t="s">
        <v>35</v>
      </c>
      <c r="S36" s="114"/>
      <c r="T36" s="114"/>
      <c r="U36" s="116"/>
      <c r="V36" s="116"/>
      <c r="W36" s="116"/>
      <c r="X36" s="116"/>
      <c r="Y36" s="116"/>
      <c r="Z36" s="116"/>
      <c r="AA36" s="116"/>
      <c r="AB36" s="115" t="s">
        <v>230</v>
      </c>
      <c r="AC36" s="15"/>
      <c r="AD36" s="15"/>
      <c r="AE36" s="15"/>
      <c r="AF36" s="15"/>
      <c r="AG36" s="15"/>
      <c r="AH36" s="15"/>
      <c r="AI36" s="15"/>
      <c r="AJ36" s="15"/>
      <c r="AK36" s="15"/>
      <c r="AL36" s="15"/>
      <c r="AM36" s="15"/>
      <c r="AN36" s="15"/>
    </row>
    <row r="37" spans="1:46" ht="186.75" customHeight="1">
      <c r="B37" s="96" t="s">
        <v>38</v>
      </c>
      <c r="C37" s="96" t="s">
        <v>39</v>
      </c>
      <c r="D37" s="96" t="s">
        <v>173</v>
      </c>
      <c r="E37" s="96" t="s">
        <v>9</v>
      </c>
      <c r="F37" s="46" t="s">
        <v>136</v>
      </c>
      <c r="G37" s="46"/>
      <c r="H37" s="114" t="s">
        <v>260</v>
      </c>
      <c r="I37" s="129" t="s">
        <v>239</v>
      </c>
      <c r="J37" s="47" t="s">
        <v>239</v>
      </c>
      <c r="K37" s="114" t="s">
        <v>240</v>
      </c>
      <c r="L37" s="114"/>
      <c r="M37" s="114"/>
      <c r="N37" s="114"/>
      <c r="O37" s="114"/>
      <c r="P37" s="114"/>
      <c r="Q37" s="114"/>
      <c r="R37" s="114" t="s">
        <v>40</v>
      </c>
      <c r="S37" s="114"/>
      <c r="T37" s="114" t="s">
        <v>261</v>
      </c>
      <c r="U37" s="116"/>
      <c r="V37" s="116"/>
      <c r="W37" s="116"/>
      <c r="X37" s="116"/>
      <c r="Y37" s="116"/>
      <c r="Z37" s="116"/>
      <c r="AA37" s="116"/>
      <c r="AB37" s="115" t="s">
        <v>230</v>
      </c>
      <c r="AC37" s="11"/>
      <c r="AD37" s="11"/>
      <c r="AE37" s="11"/>
      <c r="AF37" s="11"/>
      <c r="AG37" s="11"/>
      <c r="AH37" s="11"/>
      <c r="AI37" s="11"/>
      <c r="AJ37" s="11"/>
      <c r="AK37" s="11"/>
      <c r="AL37" s="11"/>
      <c r="AM37" s="11"/>
      <c r="AN37" s="11"/>
    </row>
    <row r="38" spans="1:46" ht="123.75" customHeight="1">
      <c r="A38" s="88"/>
      <c r="B38" s="96" t="s">
        <v>42</v>
      </c>
      <c r="C38" s="96" t="s">
        <v>34</v>
      </c>
      <c r="D38" s="96" t="s">
        <v>140</v>
      </c>
      <c r="E38" s="134" t="s">
        <v>9</v>
      </c>
      <c r="F38" s="46" t="s">
        <v>139</v>
      </c>
      <c r="G38" s="46"/>
      <c r="H38" s="114" t="s">
        <v>172</v>
      </c>
      <c r="I38" s="129">
        <v>42035</v>
      </c>
      <c r="J38" s="47">
        <v>42155</v>
      </c>
      <c r="K38" s="114" t="s">
        <v>124</v>
      </c>
      <c r="L38" s="103"/>
      <c r="M38" s="103"/>
      <c r="N38" s="103"/>
      <c r="O38" s="103"/>
      <c r="P38" s="103"/>
      <c r="Q38" s="103"/>
      <c r="R38" s="114" t="s">
        <v>40</v>
      </c>
      <c r="S38" s="114"/>
      <c r="T38" s="114" t="s">
        <v>262</v>
      </c>
      <c r="U38" s="116"/>
      <c r="V38" s="116"/>
      <c r="W38" s="116"/>
      <c r="X38" s="116"/>
      <c r="Y38" s="116"/>
      <c r="Z38" s="116"/>
      <c r="AA38" s="116"/>
      <c r="AB38" s="115" t="s">
        <v>230</v>
      </c>
      <c r="AC38" s="11"/>
      <c r="AD38" s="11"/>
      <c r="AE38" s="11"/>
      <c r="AF38" s="11"/>
      <c r="AG38" s="11"/>
      <c r="AH38" s="11"/>
      <c r="AI38" s="11"/>
      <c r="AJ38" s="11"/>
      <c r="AK38" s="11"/>
      <c r="AL38" s="11"/>
      <c r="AM38" s="11"/>
      <c r="AN38" s="11"/>
    </row>
    <row r="39" spans="1:46" ht="156" customHeight="1">
      <c r="B39" s="96" t="s">
        <v>60</v>
      </c>
      <c r="C39" s="96" t="s">
        <v>34</v>
      </c>
      <c r="D39" s="96" t="s">
        <v>142</v>
      </c>
      <c r="E39" s="96" t="s">
        <v>6</v>
      </c>
      <c r="F39" s="46" t="s">
        <v>141</v>
      </c>
      <c r="G39" s="46"/>
      <c r="H39" s="92" t="s">
        <v>271</v>
      </c>
      <c r="I39" s="130" t="s">
        <v>236</v>
      </c>
      <c r="J39" s="61">
        <v>42185</v>
      </c>
      <c r="K39" s="135" t="s">
        <v>254</v>
      </c>
      <c r="L39" s="135"/>
      <c r="M39" s="135"/>
      <c r="N39" s="135"/>
      <c r="O39" s="135"/>
      <c r="P39" s="135"/>
      <c r="Q39" s="135"/>
      <c r="R39" s="92" t="s">
        <v>40</v>
      </c>
      <c r="S39" s="135"/>
      <c r="T39" s="135" t="s">
        <v>272</v>
      </c>
      <c r="U39" s="121"/>
      <c r="V39" s="121"/>
      <c r="W39" s="121"/>
      <c r="X39" s="121"/>
      <c r="Y39" s="121"/>
      <c r="Z39" s="121"/>
      <c r="AA39" s="121"/>
      <c r="AB39" s="115" t="s">
        <v>230</v>
      </c>
      <c r="AC39" s="59"/>
      <c r="AD39" s="59"/>
      <c r="AE39" s="59"/>
      <c r="AF39" s="59"/>
      <c r="AG39" s="59"/>
      <c r="AH39" s="59"/>
      <c r="AI39" s="59"/>
      <c r="AJ39" s="59"/>
      <c r="AK39" s="59"/>
      <c r="AL39" s="59"/>
      <c r="AM39" s="59"/>
      <c r="AN39" s="59"/>
    </row>
    <row r="40" spans="1:46" ht="144.75" customHeight="1">
      <c r="B40" s="96" t="s">
        <v>55</v>
      </c>
      <c r="C40" s="96" t="s">
        <v>39</v>
      </c>
      <c r="D40" s="96" t="s">
        <v>143</v>
      </c>
      <c r="E40" s="96" t="s">
        <v>6</v>
      </c>
      <c r="F40" s="46" t="s">
        <v>144</v>
      </c>
      <c r="G40" s="46"/>
      <c r="H40" s="114" t="s">
        <v>169</v>
      </c>
      <c r="I40" s="129"/>
      <c r="J40" s="47">
        <v>42094</v>
      </c>
      <c r="K40" s="136" t="s">
        <v>170</v>
      </c>
      <c r="L40" s="114"/>
      <c r="M40" s="114"/>
      <c r="N40" s="114"/>
      <c r="O40" s="114"/>
      <c r="P40" s="114"/>
      <c r="Q40" s="114"/>
      <c r="R40" s="114" t="s">
        <v>35</v>
      </c>
      <c r="S40" s="103"/>
      <c r="T40" s="136"/>
      <c r="U40" s="116"/>
      <c r="V40" s="116"/>
      <c r="W40" s="116"/>
      <c r="X40" s="116"/>
      <c r="Y40" s="116"/>
      <c r="Z40" s="116"/>
      <c r="AA40" s="116"/>
      <c r="AB40" s="115" t="s">
        <v>230</v>
      </c>
      <c r="AC40" s="10"/>
      <c r="AD40" s="10"/>
      <c r="AE40" s="10"/>
      <c r="AF40" s="10"/>
      <c r="AG40" s="10"/>
      <c r="AH40" s="10"/>
      <c r="AI40" s="10"/>
      <c r="AJ40" s="10"/>
      <c r="AK40" s="10"/>
      <c r="AL40" s="10"/>
      <c r="AM40" s="10"/>
      <c r="AN40" s="10"/>
    </row>
    <row r="41" spans="1:46" ht="142.5" customHeight="1">
      <c r="B41" s="96" t="s">
        <v>55</v>
      </c>
      <c r="C41" s="96" t="s">
        <v>39</v>
      </c>
      <c r="D41" s="96" t="s">
        <v>145</v>
      </c>
      <c r="E41" s="96" t="s">
        <v>6</v>
      </c>
      <c r="F41" s="46" t="s">
        <v>146</v>
      </c>
      <c r="G41" s="46"/>
      <c r="H41" s="114" t="s">
        <v>169</v>
      </c>
      <c r="I41" s="129" t="s">
        <v>239</v>
      </c>
      <c r="J41" s="47" t="s">
        <v>239</v>
      </c>
      <c r="K41" s="114" t="s">
        <v>170</v>
      </c>
      <c r="L41" s="114"/>
      <c r="M41" s="114"/>
      <c r="N41" s="114"/>
      <c r="O41" s="114"/>
      <c r="P41" s="114"/>
      <c r="Q41" s="114"/>
      <c r="R41" s="114" t="s">
        <v>40</v>
      </c>
      <c r="S41" s="114"/>
      <c r="T41" s="114"/>
      <c r="U41" s="116"/>
      <c r="V41" s="116"/>
      <c r="W41" s="116"/>
      <c r="X41" s="116"/>
      <c r="Y41" s="116"/>
      <c r="Z41" s="116"/>
      <c r="AA41" s="116"/>
      <c r="AB41" s="115" t="s">
        <v>230</v>
      </c>
      <c r="AC41" s="12"/>
      <c r="AD41" s="12"/>
      <c r="AE41" s="12"/>
      <c r="AF41" s="12"/>
      <c r="AG41" s="12"/>
      <c r="AH41" s="12"/>
      <c r="AI41" s="12"/>
      <c r="AJ41" s="12"/>
      <c r="AK41" s="12"/>
      <c r="AL41" s="12"/>
      <c r="AM41" s="12"/>
      <c r="AN41" s="12"/>
    </row>
    <row r="42" spans="1:46" ht="111.75" customHeight="1">
      <c r="B42" s="96" t="s">
        <v>53</v>
      </c>
      <c r="C42" s="96" t="s">
        <v>34</v>
      </c>
      <c r="D42" s="96" t="s">
        <v>147</v>
      </c>
      <c r="E42" s="96" t="s">
        <v>9</v>
      </c>
      <c r="F42" s="46" t="s">
        <v>111</v>
      </c>
      <c r="G42" s="46"/>
      <c r="H42" s="114" t="s">
        <v>175</v>
      </c>
      <c r="I42" s="129" t="s">
        <v>236</v>
      </c>
      <c r="J42" s="47" t="s">
        <v>236</v>
      </c>
      <c r="K42" s="114" t="s">
        <v>174</v>
      </c>
      <c r="L42" s="101"/>
      <c r="M42" s="101"/>
      <c r="N42" s="101"/>
      <c r="O42" s="101"/>
      <c r="P42" s="101"/>
      <c r="Q42" s="101"/>
      <c r="R42" s="114" t="s">
        <v>35</v>
      </c>
      <c r="S42" s="101"/>
      <c r="T42" s="114"/>
      <c r="U42" s="102"/>
      <c r="V42" s="102"/>
      <c r="W42" s="102"/>
      <c r="X42" s="102"/>
      <c r="Y42" s="102"/>
      <c r="Z42" s="102"/>
      <c r="AA42" s="102"/>
      <c r="AB42" s="90" t="s">
        <v>230</v>
      </c>
      <c r="AC42" s="12"/>
      <c r="AD42" s="12"/>
      <c r="AE42" s="12"/>
      <c r="AF42" s="12"/>
      <c r="AG42" s="12"/>
      <c r="AH42" s="12"/>
      <c r="AI42" s="12"/>
      <c r="AJ42" s="12"/>
      <c r="AK42" s="12"/>
      <c r="AL42" s="12"/>
      <c r="AM42" s="12"/>
      <c r="AN42" s="12"/>
    </row>
    <row r="43" spans="1:46" ht="120" customHeight="1">
      <c r="B43" s="96" t="s">
        <v>55</v>
      </c>
      <c r="C43" s="96" t="s">
        <v>39</v>
      </c>
      <c r="D43" s="96" t="s">
        <v>148</v>
      </c>
      <c r="E43" s="96" t="s">
        <v>9</v>
      </c>
      <c r="F43" s="46" t="s">
        <v>149</v>
      </c>
      <c r="G43" s="46"/>
      <c r="H43" s="114" t="s">
        <v>273</v>
      </c>
      <c r="I43" s="129">
        <v>42005</v>
      </c>
      <c r="J43" s="47">
        <v>42155</v>
      </c>
      <c r="K43" s="160" t="s">
        <v>315</v>
      </c>
      <c r="L43" s="114"/>
      <c r="M43" s="137"/>
      <c r="N43" s="114"/>
      <c r="O43" s="137"/>
      <c r="P43" s="114"/>
      <c r="Q43" s="114"/>
      <c r="R43" s="114" t="s">
        <v>35</v>
      </c>
      <c r="S43" s="114"/>
      <c r="T43" s="114"/>
      <c r="U43" s="116"/>
      <c r="V43" s="116"/>
      <c r="W43" s="116"/>
      <c r="X43" s="116"/>
      <c r="Y43" s="116"/>
      <c r="Z43" s="116"/>
      <c r="AA43" s="116"/>
      <c r="AB43" s="115" t="s">
        <v>230</v>
      </c>
      <c r="AC43" s="11"/>
      <c r="AD43" s="11"/>
      <c r="AE43" s="11"/>
      <c r="AF43" s="11"/>
      <c r="AG43" s="11"/>
      <c r="AH43" s="11"/>
      <c r="AI43" s="11"/>
      <c r="AJ43" s="11"/>
      <c r="AK43" s="11"/>
      <c r="AL43" s="11"/>
      <c r="AM43" s="11"/>
      <c r="AN43" s="11"/>
    </row>
    <row r="44" spans="1:46" ht="89.25">
      <c r="B44" s="96" t="s">
        <v>60</v>
      </c>
      <c r="C44" s="96" t="s">
        <v>39</v>
      </c>
      <c r="D44" s="96" t="s">
        <v>151</v>
      </c>
      <c r="E44" s="96" t="s">
        <v>9</v>
      </c>
      <c r="F44" s="46" t="s">
        <v>150</v>
      </c>
      <c r="G44" s="46"/>
      <c r="H44" s="114" t="s">
        <v>166</v>
      </c>
      <c r="I44" s="129">
        <v>42035</v>
      </c>
      <c r="J44" s="47">
        <v>42155</v>
      </c>
      <c r="K44" s="114" t="s">
        <v>99</v>
      </c>
      <c r="L44" s="101"/>
      <c r="M44" s="101"/>
      <c r="N44" s="101"/>
      <c r="O44" s="101"/>
      <c r="P44" s="101"/>
      <c r="Q44" s="101"/>
      <c r="R44" s="114" t="s">
        <v>35</v>
      </c>
      <c r="S44" s="101"/>
      <c r="T44" s="114"/>
      <c r="U44" s="117"/>
      <c r="V44" s="117"/>
      <c r="W44" s="117"/>
      <c r="X44" s="117"/>
      <c r="Y44" s="117"/>
      <c r="Z44" s="117"/>
      <c r="AA44" s="117"/>
      <c r="AB44" s="115" t="s">
        <v>230</v>
      </c>
      <c r="AC44" s="12"/>
      <c r="AD44" s="12"/>
      <c r="AE44" s="12"/>
      <c r="AF44" s="12"/>
      <c r="AG44" s="12"/>
      <c r="AH44" s="12"/>
      <c r="AI44" s="12"/>
      <c r="AJ44" s="12"/>
      <c r="AK44" s="12"/>
      <c r="AL44" s="12"/>
      <c r="AM44" s="12"/>
      <c r="AN44" s="12"/>
    </row>
    <row r="45" spans="1:46" ht="84.75" customHeight="1">
      <c r="B45" s="96" t="s">
        <v>62</v>
      </c>
      <c r="C45" s="96" t="s">
        <v>34</v>
      </c>
      <c r="D45" s="96" t="s">
        <v>152</v>
      </c>
      <c r="E45" s="96" t="s">
        <v>9</v>
      </c>
      <c r="F45" s="46" t="s">
        <v>153</v>
      </c>
      <c r="G45" s="46"/>
      <c r="H45" s="114" t="s">
        <v>176</v>
      </c>
      <c r="I45" s="129">
        <v>42035</v>
      </c>
      <c r="J45" s="47">
        <v>42155</v>
      </c>
      <c r="K45" s="114" t="s">
        <v>124</v>
      </c>
      <c r="L45" s="114"/>
      <c r="M45" s="114"/>
      <c r="N45" s="114"/>
      <c r="O45" s="114"/>
      <c r="P45" s="114"/>
      <c r="Q45" s="114"/>
      <c r="R45" s="114" t="s">
        <v>40</v>
      </c>
      <c r="S45" s="114"/>
      <c r="T45" s="114" t="s">
        <v>263</v>
      </c>
      <c r="U45" s="118"/>
      <c r="V45" s="118"/>
      <c r="W45" s="118"/>
      <c r="X45" s="118"/>
      <c r="Y45" s="118"/>
      <c r="Z45" s="118"/>
      <c r="AA45" s="118"/>
      <c r="AB45" s="115" t="s">
        <v>230</v>
      </c>
    </row>
    <row r="46" spans="1:46" ht="75" customHeight="1">
      <c r="B46" s="96" t="s">
        <v>60</v>
      </c>
      <c r="C46" s="96" t="s">
        <v>39</v>
      </c>
      <c r="D46" s="96" t="s">
        <v>154</v>
      </c>
      <c r="E46" s="96" t="s">
        <v>9</v>
      </c>
      <c r="F46" s="46" t="s">
        <v>155</v>
      </c>
      <c r="G46" s="46"/>
      <c r="H46" s="114" t="s">
        <v>264</v>
      </c>
      <c r="I46" s="129">
        <v>42005</v>
      </c>
      <c r="J46" s="47">
        <v>42185</v>
      </c>
      <c r="K46" s="114" t="s">
        <v>124</v>
      </c>
      <c r="L46" s="161"/>
      <c r="M46" s="161"/>
      <c r="N46" s="161"/>
      <c r="O46" s="161"/>
      <c r="P46" s="114"/>
      <c r="Q46" s="114"/>
      <c r="R46" s="114" t="s">
        <v>40</v>
      </c>
      <c r="S46" s="114"/>
      <c r="T46" s="114" t="s">
        <v>265</v>
      </c>
      <c r="U46" s="118"/>
      <c r="V46" s="118"/>
      <c r="W46" s="118"/>
      <c r="X46" s="118"/>
      <c r="Y46" s="118"/>
      <c r="Z46" s="118"/>
      <c r="AA46" s="118"/>
      <c r="AB46" s="115" t="s">
        <v>230</v>
      </c>
    </row>
    <row r="47" spans="1:46" ht="79.5" customHeight="1">
      <c r="B47" s="96" t="s">
        <v>60</v>
      </c>
      <c r="C47" s="96" t="s">
        <v>39</v>
      </c>
      <c r="D47" s="96" t="s">
        <v>156</v>
      </c>
      <c r="E47" s="96" t="s">
        <v>9</v>
      </c>
      <c r="F47" s="46" t="s">
        <v>155</v>
      </c>
      <c r="G47" s="46"/>
      <c r="H47" s="114" t="s">
        <v>264</v>
      </c>
      <c r="I47" s="129">
        <v>42005</v>
      </c>
      <c r="J47" s="47">
        <v>42185</v>
      </c>
      <c r="K47" s="114" t="s">
        <v>124</v>
      </c>
      <c r="L47" s="138"/>
      <c r="M47" s="138"/>
      <c r="N47" s="138"/>
      <c r="O47" s="138"/>
      <c r="P47" s="138"/>
      <c r="Q47" s="138"/>
      <c r="R47" s="114" t="s">
        <v>35</v>
      </c>
      <c r="S47" s="138"/>
      <c r="T47" s="114"/>
      <c r="U47" s="118"/>
      <c r="V47" s="118"/>
      <c r="W47" s="118"/>
      <c r="X47" s="118"/>
      <c r="Y47" s="118"/>
      <c r="Z47" s="118"/>
      <c r="AA47" s="118"/>
      <c r="AB47" s="115" t="s">
        <v>230</v>
      </c>
    </row>
    <row r="48" spans="1:46" s="80" customFormat="1" ht="89.25" customHeight="1">
      <c r="A48" s="78"/>
      <c r="B48" s="96" t="s">
        <v>60</v>
      </c>
      <c r="C48" s="96" t="s">
        <v>39</v>
      </c>
      <c r="D48" s="96" t="s">
        <v>157</v>
      </c>
      <c r="E48" s="96" t="s">
        <v>9</v>
      </c>
      <c r="F48" s="46" t="s">
        <v>158</v>
      </c>
      <c r="G48" s="46"/>
      <c r="H48" s="114" t="s">
        <v>264</v>
      </c>
      <c r="I48" s="129">
        <v>42005</v>
      </c>
      <c r="J48" s="47">
        <v>42155</v>
      </c>
      <c r="K48" s="114" t="s">
        <v>124</v>
      </c>
      <c r="L48" s="138"/>
      <c r="M48" s="138"/>
      <c r="N48" s="138"/>
      <c r="O48" s="138"/>
      <c r="P48" s="138"/>
      <c r="Q48" s="138"/>
      <c r="R48" s="114" t="s">
        <v>40</v>
      </c>
      <c r="S48" s="138"/>
      <c r="T48" s="114" t="s">
        <v>266</v>
      </c>
      <c r="U48" s="118"/>
      <c r="V48" s="118"/>
      <c r="W48" s="118"/>
      <c r="X48" s="118"/>
      <c r="Y48" s="118"/>
      <c r="Z48" s="118"/>
      <c r="AA48" s="118"/>
      <c r="AB48" s="115" t="s">
        <v>230</v>
      </c>
      <c r="AC48" s="50"/>
      <c r="AD48" s="48"/>
      <c r="AE48" s="48"/>
      <c r="AF48" s="48"/>
      <c r="AG48" s="48"/>
      <c r="AH48" s="48"/>
      <c r="AI48" s="48"/>
      <c r="AJ48" s="48"/>
      <c r="AK48" s="48"/>
      <c r="AL48" s="48"/>
      <c r="AM48" s="48"/>
      <c r="AN48" s="49"/>
      <c r="AO48" s="78"/>
      <c r="AP48" s="78"/>
      <c r="AQ48" s="78"/>
      <c r="AR48" s="78"/>
      <c r="AS48" s="78"/>
      <c r="AT48" s="79"/>
    </row>
    <row r="49" spans="1:46" s="80" customFormat="1" ht="66.75" customHeight="1">
      <c r="A49" s="89"/>
      <c r="B49" s="96" t="s">
        <v>60</v>
      </c>
      <c r="C49" s="96" t="s">
        <v>39</v>
      </c>
      <c r="D49" s="96" t="s">
        <v>159</v>
      </c>
      <c r="E49" s="96" t="s">
        <v>9</v>
      </c>
      <c r="F49" s="46" t="s">
        <v>160</v>
      </c>
      <c r="G49" s="46"/>
      <c r="H49" s="114" t="s">
        <v>264</v>
      </c>
      <c r="I49" s="129">
        <v>42005</v>
      </c>
      <c r="J49" s="47">
        <v>42185</v>
      </c>
      <c r="K49" s="114" t="s">
        <v>124</v>
      </c>
      <c r="L49" s="138"/>
      <c r="M49" s="138"/>
      <c r="N49" s="138"/>
      <c r="O49" s="138"/>
      <c r="P49" s="138"/>
      <c r="Q49" s="138"/>
      <c r="R49" s="114" t="s">
        <v>40</v>
      </c>
      <c r="S49" s="138"/>
      <c r="T49" s="114"/>
      <c r="U49" s="116"/>
      <c r="V49" s="116"/>
      <c r="W49" s="116"/>
      <c r="X49" s="116"/>
      <c r="Y49" s="116"/>
      <c r="Z49" s="116"/>
      <c r="AA49" s="116"/>
      <c r="AB49" s="115" t="s">
        <v>230</v>
      </c>
      <c r="AC49" s="53"/>
      <c r="AD49" s="51"/>
      <c r="AE49" s="51"/>
      <c r="AF49" s="51"/>
      <c r="AG49" s="51"/>
      <c r="AH49" s="51"/>
      <c r="AI49" s="51"/>
      <c r="AJ49" s="51"/>
      <c r="AK49" s="51"/>
      <c r="AL49" s="51"/>
      <c r="AM49" s="51"/>
      <c r="AN49" s="52"/>
      <c r="AO49" s="78"/>
      <c r="AP49" s="78"/>
      <c r="AQ49" s="78"/>
      <c r="AR49" s="78"/>
      <c r="AS49" s="78"/>
      <c r="AT49" s="79"/>
    </row>
    <row r="50" spans="1:46" s="83" customFormat="1" ht="65.25" customHeight="1">
      <c r="B50" s="96" t="s">
        <v>47</v>
      </c>
      <c r="C50" s="96" t="s">
        <v>39</v>
      </c>
      <c r="D50" s="96" t="s">
        <v>228</v>
      </c>
      <c r="E50" s="96" t="s">
        <v>9</v>
      </c>
      <c r="F50" s="46" t="s">
        <v>163</v>
      </c>
      <c r="G50" s="46"/>
      <c r="H50" s="92" t="s">
        <v>267</v>
      </c>
      <c r="I50" s="130">
        <v>42035</v>
      </c>
      <c r="J50" s="61">
        <v>42094</v>
      </c>
      <c r="K50" s="92" t="s">
        <v>174</v>
      </c>
      <c r="L50" s="139"/>
      <c r="M50" s="139"/>
      <c r="N50" s="139"/>
      <c r="O50" s="139"/>
      <c r="P50" s="139"/>
      <c r="Q50" s="139"/>
      <c r="R50" s="92" t="s">
        <v>40</v>
      </c>
      <c r="S50" s="139"/>
      <c r="T50" s="92" t="s">
        <v>316</v>
      </c>
      <c r="U50" s="121"/>
      <c r="V50" s="121"/>
      <c r="W50" s="121"/>
      <c r="X50" s="121"/>
      <c r="Y50" s="121"/>
      <c r="Z50" s="121"/>
      <c r="AA50" s="121"/>
      <c r="AB50" s="115" t="s">
        <v>230</v>
      </c>
      <c r="AC50" s="9"/>
      <c r="AD50" s="7"/>
      <c r="AE50" s="7"/>
      <c r="AF50" s="7"/>
      <c r="AG50" s="7"/>
      <c r="AH50" s="7"/>
      <c r="AI50" s="7"/>
      <c r="AJ50" s="7"/>
      <c r="AK50" s="7"/>
      <c r="AL50" s="7"/>
      <c r="AM50" s="7"/>
      <c r="AN50" s="8"/>
      <c r="AO50" s="81"/>
      <c r="AP50" s="81"/>
      <c r="AQ50" s="81"/>
      <c r="AR50" s="81"/>
      <c r="AS50" s="81"/>
      <c r="AT50" s="82"/>
    </row>
    <row r="51" spans="1:46" s="83" customFormat="1" ht="98.25" customHeight="1">
      <c r="B51" s="96" t="s">
        <v>38</v>
      </c>
      <c r="C51" s="96" t="s">
        <v>39</v>
      </c>
      <c r="D51" s="96" t="s">
        <v>161</v>
      </c>
      <c r="E51" s="96" t="s">
        <v>9</v>
      </c>
      <c r="F51" s="46" t="s">
        <v>162</v>
      </c>
      <c r="G51" s="46"/>
      <c r="H51" s="133" t="s">
        <v>180</v>
      </c>
      <c r="I51" s="47">
        <v>42035</v>
      </c>
      <c r="J51" s="47">
        <v>42185</v>
      </c>
      <c r="K51" s="114" t="s">
        <v>124</v>
      </c>
      <c r="L51" s="138"/>
      <c r="M51" s="138"/>
      <c r="N51" s="138"/>
      <c r="O51" s="138"/>
      <c r="P51" s="138"/>
      <c r="Q51" s="138"/>
      <c r="R51" s="114" t="s">
        <v>35</v>
      </c>
      <c r="S51" s="138"/>
      <c r="T51" s="114"/>
      <c r="U51" s="118"/>
      <c r="V51" s="118"/>
      <c r="W51" s="118"/>
      <c r="X51" s="118"/>
      <c r="Y51" s="118"/>
      <c r="Z51" s="118"/>
      <c r="AA51" s="118"/>
      <c r="AB51" s="115" t="s">
        <v>230</v>
      </c>
      <c r="AC51" s="9"/>
      <c r="AD51" s="7"/>
      <c r="AE51" s="7"/>
      <c r="AF51" s="7"/>
      <c r="AG51" s="7"/>
      <c r="AH51" s="7"/>
      <c r="AI51" s="7"/>
      <c r="AJ51" s="7"/>
      <c r="AK51" s="7"/>
      <c r="AL51" s="7"/>
      <c r="AM51" s="7"/>
      <c r="AN51" s="8"/>
      <c r="AO51" s="81"/>
      <c r="AP51" s="81"/>
      <c r="AQ51" s="81"/>
      <c r="AR51" s="81"/>
      <c r="AS51" s="81"/>
      <c r="AT51" s="82"/>
    </row>
    <row r="52" spans="1:46" s="80" customFormat="1" ht="98.25" customHeight="1">
      <c r="A52" s="193"/>
      <c r="B52" s="96" t="s">
        <v>47</v>
      </c>
      <c r="C52" s="96" t="s">
        <v>34</v>
      </c>
      <c r="D52" s="96" t="s">
        <v>165</v>
      </c>
      <c r="E52" s="96" t="s">
        <v>9</v>
      </c>
      <c r="F52" s="140" t="s">
        <v>275</v>
      </c>
      <c r="G52" s="140"/>
      <c r="H52" s="140" t="s">
        <v>274</v>
      </c>
      <c r="I52" s="47"/>
      <c r="J52" s="47">
        <v>42035</v>
      </c>
      <c r="K52" s="135" t="s">
        <v>254</v>
      </c>
      <c r="L52" s="138"/>
      <c r="M52" s="138"/>
      <c r="N52" s="138"/>
      <c r="O52" s="138"/>
      <c r="P52" s="138"/>
      <c r="Q52" s="138"/>
      <c r="R52" s="114" t="s">
        <v>40</v>
      </c>
      <c r="S52" s="138"/>
      <c r="T52" s="114" t="s">
        <v>276</v>
      </c>
      <c r="U52" s="118"/>
      <c r="V52" s="118"/>
      <c r="W52" s="118"/>
      <c r="X52" s="118"/>
      <c r="Y52" s="118"/>
      <c r="Z52" s="118"/>
      <c r="AA52" s="118"/>
      <c r="AB52" s="115" t="s">
        <v>230</v>
      </c>
      <c r="AC52" s="50"/>
      <c r="AD52" s="48"/>
      <c r="AE52" s="48"/>
      <c r="AF52" s="48"/>
      <c r="AG52" s="48"/>
      <c r="AH52" s="48"/>
      <c r="AI52" s="48"/>
      <c r="AJ52" s="48"/>
      <c r="AK52" s="48"/>
      <c r="AL52" s="48"/>
      <c r="AM52" s="48"/>
      <c r="AN52" s="49"/>
      <c r="AO52" s="78"/>
      <c r="AP52" s="78"/>
      <c r="AQ52" s="78"/>
      <c r="AR52" s="78"/>
      <c r="AS52" s="78"/>
      <c r="AT52" s="79"/>
    </row>
    <row r="53" spans="1:46" s="80" customFormat="1" ht="93.75" customHeight="1">
      <c r="A53" s="194"/>
      <c r="B53" s="96" t="s">
        <v>47</v>
      </c>
      <c r="C53" s="96" t="s">
        <v>34</v>
      </c>
      <c r="D53" s="96" t="s">
        <v>164</v>
      </c>
      <c r="E53" s="96" t="s">
        <v>9</v>
      </c>
      <c r="F53" s="46" t="s">
        <v>158</v>
      </c>
      <c r="G53" s="46"/>
      <c r="H53" s="92" t="s">
        <v>277</v>
      </c>
      <c r="I53" s="47">
        <v>42035</v>
      </c>
      <c r="J53" s="47">
        <v>42244</v>
      </c>
      <c r="K53" s="135" t="s">
        <v>254</v>
      </c>
      <c r="L53" s="138"/>
      <c r="M53" s="138"/>
      <c r="N53" s="138"/>
      <c r="O53" s="138"/>
      <c r="P53" s="138"/>
      <c r="Q53" s="138"/>
      <c r="R53" s="114" t="s">
        <v>40</v>
      </c>
      <c r="S53" s="138"/>
      <c r="T53" s="160" t="s">
        <v>317</v>
      </c>
      <c r="U53" s="118"/>
      <c r="V53" s="118"/>
      <c r="W53" s="118"/>
      <c r="X53" s="118"/>
      <c r="Y53" s="118"/>
      <c r="Z53" s="118"/>
      <c r="AA53" s="118"/>
      <c r="AB53" s="115" t="s">
        <v>230</v>
      </c>
      <c r="AC53" s="50"/>
      <c r="AD53" s="48"/>
      <c r="AE53" s="48"/>
      <c r="AF53" s="48"/>
      <c r="AG53" s="48"/>
      <c r="AH53" s="48"/>
      <c r="AI53" s="48"/>
      <c r="AJ53" s="48"/>
      <c r="AK53" s="48"/>
      <c r="AL53" s="48"/>
      <c r="AM53" s="48"/>
      <c r="AN53" s="49"/>
      <c r="AO53" s="78"/>
      <c r="AP53" s="78"/>
      <c r="AQ53" s="78"/>
      <c r="AR53" s="78"/>
      <c r="AS53" s="78"/>
      <c r="AT53" s="79"/>
    </row>
    <row r="54" spans="1:46" ht="232.5" customHeight="1">
      <c r="B54" s="141" t="s">
        <v>183</v>
      </c>
      <c r="C54" s="96" t="s">
        <v>34</v>
      </c>
      <c r="D54" s="142" t="s">
        <v>284</v>
      </c>
      <c r="E54" s="96" t="s">
        <v>6</v>
      </c>
      <c r="F54" s="143" t="s">
        <v>184</v>
      </c>
      <c r="G54" s="143"/>
      <c r="H54" s="91" t="s">
        <v>278</v>
      </c>
      <c r="I54" s="93">
        <v>42035</v>
      </c>
      <c r="J54" s="93">
        <v>42155</v>
      </c>
      <c r="K54" s="91" t="s">
        <v>254</v>
      </c>
      <c r="L54" s="144"/>
      <c r="M54" s="144"/>
      <c r="N54" s="144"/>
      <c r="O54" s="144"/>
      <c r="P54" s="144"/>
      <c r="Q54" s="144"/>
      <c r="R54" s="114" t="s">
        <v>40</v>
      </c>
      <c r="S54" s="144"/>
      <c r="T54" s="196" t="s">
        <v>318</v>
      </c>
      <c r="U54" s="125"/>
      <c r="V54" s="125"/>
      <c r="W54" s="125"/>
      <c r="X54" s="125"/>
      <c r="Y54" s="125"/>
      <c r="Z54" s="125"/>
      <c r="AA54" s="125"/>
      <c r="AB54" s="115" t="s">
        <v>230</v>
      </c>
    </row>
    <row r="55" spans="1:46" ht="184.5" customHeight="1">
      <c r="B55" s="145" t="s">
        <v>185</v>
      </c>
      <c r="C55" s="96" t="s">
        <v>34</v>
      </c>
      <c r="D55" s="142" t="s">
        <v>285</v>
      </c>
      <c r="E55" s="96" t="s">
        <v>9</v>
      </c>
      <c r="F55" s="143" t="s">
        <v>186</v>
      </c>
      <c r="G55" s="143"/>
      <c r="H55" s="91" t="s">
        <v>182</v>
      </c>
      <c r="I55" s="93"/>
      <c r="J55" s="93">
        <v>42155</v>
      </c>
      <c r="K55" s="91" t="s">
        <v>99</v>
      </c>
      <c r="L55" s="146"/>
      <c r="M55" s="146"/>
      <c r="N55" s="146"/>
      <c r="O55" s="146"/>
      <c r="P55" s="146"/>
      <c r="Q55" s="146"/>
      <c r="R55" s="114" t="s">
        <v>35</v>
      </c>
      <c r="S55" s="146"/>
      <c r="T55" s="146"/>
      <c r="U55" s="54"/>
      <c r="V55" s="54"/>
      <c r="W55" s="54"/>
      <c r="X55" s="54"/>
      <c r="Y55" s="54"/>
      <c r="Z55" s="54"/>
      <c r="AA55" s="54"/>
      <c r="AB55" s="90" t="s">
        <v>230</v>
      </c>
    </row>
    <row r="56" spans="1:46" ht="127.5" customHeight="1">
      <c r="B56" s="145" t="s">
        <v>185</v>
      </c>
      <c r="C56" s="96" t="s">
        <v>34</v>
      </c>
      <c r="D56" s="142" t="s">
        <v>286</v>
      </c>
      <c r="E56" s="96" t="s">
        <v>9</v>
      </c>
      <c r="F56" s="94" t="s">
        <v>187</v>
      </c>
      <c r="G56" s="94"/>
      <c r="H56" s="91" t="s">
        <v>188</v>
      </c>
      <c r="I56" s="93"/>
      <c r="J56" s="93">
        <v>42155</v>
      </c>
      <c r="K56" s="91" t="s">
        <v>99</v>
      </c>
      <c r="L56" s="144"/>
      <c r="M56" s="144"/>
      <c r="N56" s="144"/>
      <c r="O56" s="144"/>
      <c r="P56" s="144"/>
      <c r="Q56" s="144"/>
      <c r="R56" s="114" t="s">
        <v>35</v>
      </c>
      <c r="S56" s="144"/>
      <c r="T56" s="144"/>
      <c r="U56" s="125"/>
      <c r="V56" s="125"/>
      <c r="W56" s="125"/>
      <c r="X56" s="125"/>
      <c r="Y56" s="125"/>
      <c r="Z56" s="125"/>
      <c r="AA56" s="125"/>
      <c r="AB56" s="115" t="s">
        <v>230</v>
      </c>
    </row>
    <row r="57" spans="1:46" ht="109.5" customHeight="1">
      <c r="B57" s="145" t="s">
        <v>185</v>
      </c>
      <c r="C57" s="96" t="s">
        <v>34</v>
      </c>
      <c r="D57" s="147" t="s">
        <v>287</v>
      </c>
      <c r="E57" s="96" t="s">
        <v>9</v>
      </c>
      <c r="F57" s="94" t="s">
        <v>189</v>
      </c>
      <c r="G57" s="94"/>
      <c r="H57" s="91" t="s">
        <v>190</v>
      </c>
      <c r="I57" s="93" t="s">
        <v>237</v>
      </c>
      <c r="J57" s="93" t="s">
        <v>238</v>
      </c>
      <c r="K57" s="91" t="s">
        <v>254</v>
      </c>
      <c r="L57" s="144"/>
      <c r="M57" s="144"/>
      <c r="N57" s="144"/>
      <c r="O57" s="144"/>
      <c r="P57" s="144"/>
      <c r="Q57" s="144"/>
      <c r="R57" s="114" t="s">
        <v>35</v>
      </c>
      <c r="S57" s="144"/>
      <c r="T57" s="144"/>
      <c r="U57" s="125"/>
      <c r="V57" s="125"/>
      <c r="W57" s="125"/>
      <c r="X57" s="125"/>
      <c r="Y57" s="125"/>
      <c r="Z57" s="125"/>
      <c r="AA57" s="125"/>
      <c r="AB57" s="115" t="s">
        <v>230</v>
      </c>
    </row>
    <row r="58" spans="1:46" ht="89.25" customHeight="1">
      <c r="B58" s="145" t="s">
        <v>185</v>
      </c>
      <c r="C58" s="96" t="s">
        <v>34</v>
      </c>
      <c r="D58" s="147" t="s">
        <v>288</v>
      </c>
      <c r="E58" s="96" t="s">
        <v>9</v>
      </c>
      <c r="F58" s="94" t="s">
        <v>191</v>
      </c>
      <c r="G58" s="94"/>
      <c r="H58" s="91" t="s">
        <v>192</v>
      </c>
      <c r="I58" s="93">
        <v>42005</v>
      </c>
      <c r="J58" s="93">
        <v>42155</v>
      </c>
      <c r="K58" s="91" t="s">
        <v>99</v>
      </c>
      <c r="L58" s="144"/>
      <c r="M58" s="144"/>
      <c r="N58" s="144"/>
      <c r="O58" s="144"/>
      <c r="P58" s="144"/>
      <c r="Q58" s="144"/>
      <c r="R58" s="114" t="s">
        <v>35</v>
      </c>
      <c r="S58" s="144"/>
      <c r="T58" s="144"/>
      <c r="U58" s="104"/>
      <c r="V58" s="104"/>
      <c r="W58" s="104"/>
      <c r="X58" s="104"/>
      <c r="Y58" s="104"/>
      <c r="Z58" s="104"/>
      <c r="AA58" s="104"/>
      <c r="AB58" s="90" t="s">
        <v>230</v>
      </c>
    </row>
    <row r="59" spans="1:46" ht="127.5">
      <c r="B59" s="145" t="s">
        <v>185</v>
      </c>
      <c r="C59" s="96" t="s">
        <v>34</v>
      </c>
      <c r="D59" s="147" t="s">
        <v>289</v>
      </c>
      <c r="E59" s="96" t="s">
        <v>9</v>
      </c>
      <c r="F59" s="94" t="s">
        <v>186</v>
      </c>
      <c r="G59" s="94"/>
      <c r="H59" s="91" t="s">
        <v>193</v>
      </c>
      <c r="I59" s="93">
        <v>42005</v>
      </c>
      <c r="J59" s="93">
        <v>42155</v>
      </c>
      <c r="K59" s="91" t="s">
        <v>99</v>
      </c>
      <c r="L59" s="144"/>
      <c r="M59" s="144"/>
      <c r="N59" s="144"/>
      <c r="O59" s="144"/>
      <c r="P59" s="144"/>
      <c r="Q59" s="144"/>
      <c r="R59" s="114" t="s">
        <v>35</v>
      </c>
      <c r="S59" s="144"/>
      <c r="T59" s="144"/>
      <c r="U59" s="125"/>
      <c r="V59" s="125"/>
      <c r="W59" s="125"/>
      <c r="X59" s="125"/>
      <c r="Y59" s="125"/>
      <c r="Z59" s="125"/>
      <c r="AA59" s="125"/>
      <c r="AB59" s="115" t="s">
        <v>230</v>
      </c>
    </row>
    <row r="60" spans="1:46" ht="280.5">
      <c r="B60" s="145" t="s">
        <v>185</v>
      </c>
      <c r="C60" s="96" t="s">
        <v>34</v>
      </c>
      <c r="D60" s="142" t="s">
        <v>290</v>
      </c>
      <c r="E60" s="96" t="s">
        <v>9</v>
      </c>
      <c r="F60" s="94" t="s">
        <v>194</v>
      </c>
      <c r="G60" s="94"/>
      <c r="H60" s="91" t="s">
        <v>195</v>
      </c>
      <c r="I60" s="93">
        <v>42005</v>
      </c>
      <c r="J60" s="93" t="s">
        <v>279</v>
      </c>
      <c r="K60" s="91" t="s">
        <v>99</v>
      </c>
      <c r="L60" s="144"/>
      <c r="M60" s="144"/>
      <c r="N60" s="144"/>
      <c r="O60" s="144"/>
      <c r="P60" s="144"/>
      <c r="Q60" s="144"/>
      <c r="R60" s="114" t="s">
        <v>35</v>
      </c>
      <c r="S60" s="144"/>
      <c r="T60" s="144"/>
      <c r="U60" s="125"/>
      <c r="V60" s="125"/>
      <c r="W60" s="125"/>
      <c r="X60" s="125"/>
      <c r="Y60" s="125"/>
      <c r="Z60" s="125"/>
      <c r="AA60" s="125"/>
      <c r="AB60" s="115" t="s">
        <v>230</v>
      </c>
    </row>
    <row r="61" spans="1:46" ht="293.25">
      <c r="B61" s="145" t="s">
        <v>185</v>
      </c>
      <c r="C61" s="96" t="s">
        <v>34</v>
      </c>
      <c r="D61" s="148" t="s">
        <v>196</v>
      </c>
      <c r="E61" s="96" t="s">
        <v>9</v>
      </c>
      <c r="F61" s="94" t="s">
        <v>197</v>
      </c>
      <c r="G61" s="94"/>
      <c r="H61" s="91" t="s">
        <v>198</v>
      </c>
      <c r="I61" s="93">
        <v>42186</v>
      </c>
      <c r="J61" s="93">
        <v>42216</v>
      </c>
      <c r="K61" s="91" t="s">
        <v>254</v>
      </c>
      <c r="L61" s="144"/>
      <c r="M61" s="144"/>
      <c r="N61" s="144"/>
      <c r="O61" s="144"/>
      <c r="P61" s="144"/>
      <c r="Q61" s="144"/>
      <c r="R61" s="114" t="s">
        <v>35</v>
      </c>
      <c r="S61" s="144"/>
      <c r="T61" s="144"/>
      <c r="U61" s="104"/>
      <c r="V61" s="104"/>
      <c r="W61" s="104"/>
      <c r="X61" s="104"/>
      <c r="Y61" s="104"/>
      <c r="Z61" s="104"/>
      <c r="AA61" s="104"/>
      <c r="AB61" s="90" t="s">
        <v>230</v>
      </c>
    </row>
    <row r="62" spans="1:46" ht="178.5">
      <c r="B62" s="145" t="s">
        <v>185</v>
      </c>
      <c r="C62" s="96" t="s">
        <v>34</v>
      </c>
      <c r="D62" s="142" t="s">
        <v>291</v>
      </c>
      <c r="E62" s="96" t="s">
        <v>9</v>
      </c>
      <c r="F62" s="94" t="s">
        <v>199</v>
      </c>
      <c r="G62" s="94"/>
      <c r="H62" s="91" t="s">
        <v>200</v>
      </c>
      <c r="I62" s="93"/>
      <c r="J62" s="93">
        <v>42185</v>
      </c>
      <c r="K62" s="91" t="s">
        <v>254</v>
      </c>
      <c r="L62" s="144"/>
      <c r="M62" s="144"/>
      <c r="N62" s="144"/>
      <c r="O62" s="144"/>
      <c r="P62" s="144"/>
      <c r="Q62" s="144"/>
      <c r="R62" s="114" t="s">
        <v>35</v>
      </c>
      <c r="S62" s="144"/>
      <c r="T62" s="144"/>
      <c r="U62" s="104"/>
      <c r="V62" s="104"/>
      <c r="W62" s="104"/>
      <c r="X62" s="104"/>
      <c r="Y62" s="104"/>
      <c r="Z62" s="104"/>
      <c r="AA62" s="104"/>
      <c r="AB62" s="90" t="s">
        <v>230</v>
      </c>
    </row>
    <row r="63" spans="1:46" ht="294.75" customHeight="1">
      <c r="B63" s="145" t="s">
        <v>185</v>
      </c>
      <c r="C63" s="96" t="s">
        <v>34</v>
      </c>
      <c r="D63" s="142" t="s">
        <v>292</v>
      </c>
      <c r="E63" s="96" t="s">
        <v>9</v>
      </c>
      <c r="F63" s="94" t="s">
        <v>201</v>
      </c>
      <c r="G63" s="94"/>
      <c r="H63" s="91" t="s">
        <v>280</v>
      </c>
      <c r="I63" s="93">
        <v>42005</v>
      </c>
      <c r="J63" s="93">
        <v>42155</v>
      </c>
      <c r="K63" s="91" t="s">
        <v>90</v>
      </c>
      <c r="L63" s="144"/>
      <c r="M63" s="144"/>
      <c r="N63" s="144"/>
      <c r="O63" s="144"/>
      <c r="P63" s="144"/>
      <c r="Q63" s="144"/>
      <c r="R63" s="114" t="s">
        <v>35</v>
      </c>
      <c r="S63" s="144"/>
      <c r="T63" s="144"/>
      <c r="U63" s="104"/>
      <c r="V63" s="104"/>
      <c r="W63" s="104"/>
      <c r="X63" s="104"/>
      <c r="Y63" s="104"/>
      <c r="Z63" s="104"/>
      <c r="AA63" s="104"/>
      <c r="AB63" s="90" t="s">
        <v>230</v>
      </c>
    </row>
    <row r="64" spans="1:46" ht="63.75">
      <c r="B64" s="145" t="s">
        <v>185</v>
      </c>
      <c r="C64" s="96" t="s">
        <v>39</v>
      </c>
      <c r="D64" s="147" t="s">
        <v>293</v>
      </c>
      <c r="E64" s="96" t="s">
        <v>9</v>
      </c>
      <c r="F64" s="94" t="s">
        <v>112</v>
      </c>
      <c r="G64" s="94"/>
      <c r="H64" s="91" t="s">
        <v>202</v>
      </c>
      <c r="I64" s="93">
        <v>42093</v>
      </c>
      <c r="J64" s="93">
        <v>42185</v>
      </c>
      <c r="K64" s="91" t="s">
        <v>254</v>
      </c>
      <c r="L64" s="144"/>
      <c r="M64" s="144"/>
      <c r="N64" s="144"/>
      <c r="O64" s="144"/>
      <c r="P64" s="144"/>
      <c r="Q64" s="144"/>
      <c r="R64" s="114" t="s">
        <v>35</v>
      </c>
      <c r="S64" s="144"/>
      <c r="T64" s="144"/>
      <c r="U64" s="104"/>
      <c r="V64" s="104"/>
      <c r="W64" s="104"/>
      <c r="X64" s="104"/>
      <c r="Y64" s="104"/>
      <c r="Z64" s="104"/>
      <c r="AA64" s="104"/>
      <c r="AB64" s="90" t="s">
        <v>230</v>
      </c>
    </row>
    <row r="65" spans="2:40" ht="144" customHeight="1">
      <c r="B65" s="145" t="s">
        <v>185</v>
      </c>
      <c r="C65" s="96" t="s">
        <v>39</v>
      </c>
      <c r="D65" s="142" t="s">
        <v>294</v>
      </c>
      <c r="E65" s="96" t="s">
        <v>6</v>
      </c>
      <c r="F65" s="94" t="s">
        <v>203</v>
      </c>
      <c r="G65" s="94"/>
      <c r="H65" s="91" t="s">
        <v>281</v>
      </c>
      <c r="I65" s="93" t="s">
        <v>236</v>
      </c>
      <c r="J65" s="93" t="s">
        <v>236</v>
      </c>
      <c r="K65" s="91" t="s">
        <v>254</v>
      </c>
      <c r="L65" s="144"/>
      <c r="M65" s="144"/>
      <c r="N65" s="144"/>
      <c r="O65" s="144"/>
      <c r="P65" s="144"/>
      <c r="Q65" s="144"/>
      <c r="R65" s="114" t="s">
        <v>40</v>
      </c>
      <c r="S65" s="144"/>
      <c r="T65" s="144"/>
      <c r="U65" s="104"/>
      <c r="V65" s="104"/>
      <c r="W65" s="104"/>
      <c r="X65" s="104"/>
      <c r="Y65" s="104"/>
      <c r="Z65" s="104"/>
      <c r="AA65" s="104"/>
      <c r="AB65" s="90" t="s">
        <v>230</v>
      </c>
    </row>
    <row r="66" spans="2:40" ht="102">
      <c r="B66" s="145" t="s">
        <v>185</v>
      </c>
      <c r="C66" s="96" t="s">
        <v>39</v>
      </c>
      <c r="D66" s="142" t="s">
        <v>295</v>
      </c>
      <c r="E66" s="96" t="s">
        <v>9</v>
      </c>
      <c r="F66" s="94" t="s">
        <v>204</v>
      </c>
      <c r="G66" s="94"/>
      <c r="H66" s="91" t="s">
        <v>282</v>
      </c>
      <c r="I66" s="93">
        <v>42005</v>
      </c>
      <c r="J66" s="93">
        <v>42155</v>
      </c>
      <c r="K66" s="91" t="s">
        <v>254</v>
      </c>
      <c r="L66" s="144"/>
      <c r="M66" s="144"/>
      <c r="N66" s="144"/>
      <c r="O66" s="144"/>
      <c r="P66" s="144"/>
      <c r="Q66" s="144"/>
      <c r="R66" s="114" t="s">
        <v>35</v>
      </c>
      <c r="S66" s="144"/>
      <c r="T66" s="144"/>
      <c r="U66" s="104"/>
      <c r="V66" s="104"/>
      <c r="W66" s="104"/>
      <c r="X66" s="104"/>
      <c r="Y66" s="104"/>
      <c r="Z66" s="104"/>
      <c r="AA66" s="104"/>
      <c r="AB66" s="90" t="s">
        <v>230</v>
      </c>
    </row>
    <row r="67" spans="2:40" ht="293.25">
      <c r="B67" s="145" t="s">
        <v>185</v>
      </c>
      <c r="C67" s="96" t="s">
        <v>39</v>
      </c>
      <c r="D67" s="142" t="s">
        <v>296</v>
      </c>
      <c r="E67" s="96" t="s">
        <v>9</v>
      </c>
      <c r="F67" s="94" t="s">
        <v>205</v>
      </c>
      <c r="G67" s="94"/>
      <c r="H67" s="91" t="s">
        <v>206</v>
      </c>
      <c r="I67" s="93">
        <v>42005</v>
      </c>
      <c r="J67" s="93">
        <v>42155</v>
      </c>
      <c r="K67" s="91" t="s">
        <v>99</v>
      </c>
      <c r="L67" s="144"/>
      <c r="M67" s="144"/>
      <c r="N67" s="144"/>
      <c r="O67" s="144"/>
      <c r="P67" s="144"/>
      <c r="Q67" s="144"/>
      <c r="R67" s="114" t="s">
        <v>35</v>
      </c>
      <c r="S67" s="144"/>
      <c r="T67" s="144"/>
      <c r="U67" s="125"/>
      <c r="V67" s="125"/>
      <c r="W67" s="125"/>
      <c r="X67" s="125"/>
      <c r="Y67" s="125"/>
      <c r="Z67" s="125"/>
      <c r="AA67" s="125"/>
      <c r="AB67" s="115" t="s">
        <v>230</v>
      </c>
    </row>
    <row r="68" spans="2:40" ht="255">
      <c r="B68" s="145" t="s">
        <v>207</v>
      </c>
      <c r="C68" s="96" t="s">
        <v>39</v>
      </c>
      <c r="D68" s="142" t="s">
        <v>208</v>
      </c>
      <c r="E68" s="96" t="s">
        <v>9</v>
      </c>
      <c r="F68" s="94" t="s">
        <v>209</v>
      </c>
      <c r="G68" s="94"/>
      <c r="H68" s="91" t="s">
        <v>210</v>
      </c>
      <c r="I68" s="93"/>
      <c r="J68" s="93">
        <v>42185</v>
      </c>
      <c r="K68" s="91" t="s">
        <v>90</v>
      </c>
      <c r="L68" s="144"/>
      <c r="M68" s="144"/>
      <c r="N68" s="144"/>
      <c r="O68" s="144"/>
      <c r="P68" s="144"/>
      <c r="Q68" s="144"/>
      <c r="R68" s="114" t="s">
        <v>35</v>
      </c>
      <c r="S68" s="144"/>
      <c r="T68" s="144"/>
      <c r="U68" s="104"/>
      <c r="V68" s="104"/>
      <c r="W68" s="104"/>
      <c r="X68" s="104"/>
      <c r="Y68" s="104"/>
      <c r="Z68" s="104"/>
      <c r="AA68" s="104"/>
      <c r="AB68" s="90" t="s">
        <v>230</v>
      </c>
    </row>
    <row r="69" spans="2:40" ht="191.25">
      <c r="B69" s="145" t="s">
        <v>185</v>
      </c>
      <c r="C69" s="96" t="s">
        <v>39</v>
      </c>
      <c r="D69" s="147" t="s">
        <v>297</v>
      </c>
      <c r="E69" s="96" t="s">
        <v>9</v>
      </c>
      <c r="F69" s="94" t="s">
        <v>211</v>
      </c>
      <c r="G69" s="94"/>
      <c r="H69" s="91" t="s">
        <v>212</v>
      </c>
      <c r="I69" s="93">
        <v>42005</v>
      </c>
      <c r="J69" s="93">
        <v>42155</v>
      </c>
      <c r="K69" s="91" t="s">
        <v>254</v>
      </c>
      <c r="L69" s="144"/>
      <c r="M69" s="144"/>
      <c r="N69" s="144"/>
      <c r="O69" s="144"/>
      <c r="P69" s="144"/>
      <c r="Q69" s="144"/>
      <c r="R69" s="114" t="s">
        <v>35</v>
      </c>
      <c r="S69" s="144"/>
      <c r="T69" s="144"/>
      <c r="U69" s="104"/>
      <c r="V69" s="104"/>
      <c r="W69" s="104"/>
      <c r="X69" s="104"/>
      <c r="Y69" s="104"/>
      <c r="Z69" s="104"/>
      <c r="AA69" s="104"/>
      <c r="AB69" s="90" t="s">
        <v>230</v>
      </c>
    </row>
    <row r="70" spans="2:40" ht="140.25">
      <c r="B70" s="145" t="s">
        <v>185</v>
      </c>
      <c r="C70" s="96" t="s">
        <v>34</v>
      </c>
      <c r="D70" s="142" t="s">
        <v>213</v>
      </c>
      <c r="E70" s="96" t="s">
        <v>9</v>
      </c>
      <c r="F70" s="94" t="s">
        <v>214</v>
      </c>
      <c r="G70" s="94"/>
      <c r="H70" s="91" t="s">
        <v>215</v>
      </c>
      <c r="I70" s="93">
        <v>42005</v>
      </c>
      <c r="J70" s="93">
        <v>42155</v>
      </c>
      <c r="K70" s="91" t="s">
        <v>254</v>
      </c>
      <c r="L70" s="144"/>
      <c r="M70" s="144"/>
      <c r="N70" s="144"/>
      <c r="O70" s="144"/>
      <c r="P70" s="144"/>
      <c r="Q70" s="144"/>
      <c r="R70" s="114" t="s">
        <v>35</v>
      </c>
      <c r="S70" s="144"/>
      <c r="T70" s="144"/>
      <c r="U70" s="104"/>
      <c r="V70" s="104"/>
      <c r="W70" s="104"/>
      <c r="X70" s="104"/>
      <c r="Y70" s="104"/>
      <c r="Z70" s="104"/>
      <c r="AA70" s="104"/>
      <c r="AB70" s="90" t="s">
        <v>230</v>
      </c>
    </row>
    <row r="71" spans="2:40" ht="140.25">
      <c r="B71" s="145" t="s">
        <v>216</v>
      </c>
      <c r="C71" s="96" t="s">
        <v>39</v>
      </c>
      <c r="D71" s="147" t="s">
        <v>298</v>
      </c>
      <c r="E71" s="96" t="s">
        <v>9</v>
      </c>
      <c r="F71" s="94" t="s">
        <v>217</v>
      </c>
      <c r="G71" s="94"/>
      <c r="H71" s="91" t="s">
        <v>218</v>
      </c>
      <c r="I71" s="93">
        <v>42005</v>
      </c>
      <c r="J71" s="93">
        <v>42155</v>
      </c>
      <c r="K71" s="91" t="s">
        <v>99</v>
      </c>
      <c r="L71" s="144"/>
      <c r="M71" s="144"/>
      <c r="N71" s="144"/>
      <c r="O71" s="144"/>
      <c r="P71" s="144"/>
      <c r="Q71" s="144"/>
      <c r="R71" s="114" t="s">
        <v>35</v>
      </c>
      <c r="S71" s="144"/>
      <c r="T71" s="144"/>
      <c r="U71" s="104"/>
      <c r="V71" s="104"/>
      <c r="W71" s="104"/>
      <c r="X71" s="104"/>
      <c r="Y71" s="104"/>
      <c r="Z71" s="104"/>
      <c r="AA71" s="104"/>
      <c r="AB71" s="90" t="s">
        <v>230</v>
      </c>
    </row>
    <row r="72" spans="2:40" ht="153">
      <c r="B72" s="145" t="s">
        <v>185</v>
      </c>
      <c r="C72" s="96" t="s">
        <v>39</v>
      </c>
      <c r="D72" s="147" t="s">
        <v>299</v>
      </c>
      <c r="E72" s="96" t="s">
        <v>9</v>
      </c>
      <c r="F72" s="94" t="s">
        <v>219</v>
      </c>
      <c r="G72" s="94"/>
      <c r="H72" s="91" t="s">
        <v>220</v>
      </c>
      <c r="I72" s="93">
        <v>42005</v>
      </c>
      <c r="J72" s="93">
        <v>42155</v>
      </c>
      <c r="K72" s="91" t="s">
        <v>254</v>
      </c>
      <c r="L72" s="144"/>
      <c r="M72" s="144"/>
      <c r="N72" s="144"/>
      <c r="O72" s="144"/>
      <c r="P72" s="144"/>
      <c r="Q72" s="144"/>
      <c r="R72" s="114" t="s">
        <v>35</v>
      </c>
      <c r="S72" s="144"/>
      <c r="T72" s="144"/>
      <c r="U72" s="104"/>
      <c r="V72" s="104"/>
      <c r="W72" s="104"/>
      <c r="X72" s="104"/>
      <c r="Y72" s="104"/>
      <c r="Z72" s="104"/>
      <c r="AA72" s="104"/>
      <c r="AB72" s="90" t="s">
        <v>230</v>
      </c>
    </row>
    <row r="73" spans="2:40" ht="216.75">
      <c r="B73" s="145" t="s">
        <v>185</v>
      </c>
      <c r="C73" s="96" t="s">
        <v>39</v>
      </c>
      <c r="D73" s="142" t="s">
        <v>221</v>
      </c>
      <c r="E73" s="96" t="s">
        <v>6</v>
      </c>
      <c r="F73" s="94" t="s">
        <v>222</v>
      </c>
      <c r="G73" s="94"/>
      <c r="H73" s="91" t="s">
        <v>223</v>
      </c>
      <c r="I73" s="93">
        <v>42035</v>
      </c>
      <c r="J73" s="93">
        <v>42155</v>
      </c>
      <c r="K73" s="91" t="s">
        <v>320</v>
      </c>
      <c r="L73" s="144"/>
      <c r="M73" s="144"/>
      <c r="N73" s="144"/>
      <c r="O73" s="144"/>
      <c r="P73" s="144"/>
      <c r="Q73" s="144"/>
      <c r="R73" s="114" t="s">
        <v>40</v>
      </c>
      <c r="S73" s="144"/>
      <c r="T73" s="196" t="s">
        <v>319</v>
      </c>
      <c r="U73" s="104"/>
      <c r="V73" s="104"/>
      <c r="W73" s="104"/>
      <c r="X73" s="104"/>
      <c r="Y73" s="104"/>
      <c r="Z73" s="104"/>
      <c r="AA73" s="104"/>
      <c r="AB73" s="90" t="s">
        <v>230</v>
      </c>
    </row>
    <row r="74" spans="2:40" ht="216.75">
      <c r="B74" s="145" t="s">
        <v>183</v>
      </c>
      <c r="C74" s="96" t="s">
        <v>39</v>
      </c>
      <c r="D74" s="142" t="s">
        <v>300</v>
      </c>
      <c r="E74" s="96" t="s">
        <v>9</v>
      </c>
      <c r="F74" s="94" t="s">
        <v>224</v>
      </c>
      <c r="G74" s="94"/>
      <c r="H74" s="91" t="s">
        <v>225</v>
      </c>
      <c r="I74" s="93">
        <v>42037</v>
      </c>
      <c r="J74" s="93">
        <v>42155</v>
      </c>
      <c r="K74" s="91" t="s">
        <v>99</v>
      </c>
      <c r="L74" s="144"/>
      <c r="M74" s="144"/>
      <c r="N74" s="144"/>
      <c r="O74" s="144"/>
      <c r="P74" s="144"/>
      <c r="Q74" s="144"/>
      <c r="R74" s="114" t="s">
        <v>35</v>
      </c>
      <c r="S74" s="144"/>
      <c r="T74" s="144"/>
      <c r="U74" s="104"/>
      <c r="V74" s="104"/>
      <c r="W74" s="104"/>
      <c r="X74" s="104"/>
      <c r="Y74" s="104"/>
      <c r="Z74" s="104"/>
      <c r="AA74" s="104"/>
      <c r="AB74" s="90" t="s">
        <v>230</v>
      </c>
    </row>
    <row r="75" spans="2:40" ht="178.5">
      <c r="B75" s="105" t="s">
        <v>66</v>
      </c>
      <c r="C75" s="105" t="s">
        <v>39</v>
      </c>
      <c r="D75" s="45" t="s">
        <v>302</v>
      </c>
      <c r="E75" s="45" t="s">
        <v>6</v>
      </c>
      <c r="F75" s="46" t="s">
        <v>303</v>
      </c>
      <c r="G75" s="46"/>
      <c r="H75" s="114" t="s">
        <v>304</v>
      </c>
      <c r="I75" s="47">
        <v>42036</v>
      </c>
      <c r="J75" s="47" t="s">
        <v>239</v>
      </c>
      <c r="K75" s="114" t="s">
        <v>305</v>
      </c>
      <c r="L75" s="106"/>
      <c r="M75" s="107"/>
      <c r="N75" s="108"/>
      <c r="O75" s="109"/>
      <c r="P75" s="107"/>
      <c r="Q75" s="110"/>
      <c r="R75" s="114"/>
      <c r="S75" s="60"/>
      <c r="T75" s="114"/>
      <c r="U75" s="99"/>
      <c r="V75" s="99"/>
      <c r="W75" s="99"/>
      <c r="X75" s="99"/>
      <c r="Y75" s="99"/>
      <c r="Z75" s="99"/>
      <c r="AA75" s="99"/>
      <c r="AB75" s="100"/>
    </row>
    <row r="76" spans="2:40">
      <c r="B76" s="62"/>
      <c r="C76" s="63"/>
      <c r="D76" s="64"/>
      <c r="E76" s="64"/>
      <c r="F76" s="65"/>
      <c r="G76" s="65"/>
      <c r="H76" s="65"/>
      <c r="I76" s="66"/>
      <c r="J76" s="66"/>
      <c r="K76" s="65"/>
      <c r="L76" s="67"/>
      <c r="M76" s="68"/>
      <c r="N76" s="69"/>
      <c r="O76" s="70"/>
      <c r="P76" s="68"/>
      <c r="Q76" s="71"/>
      <c r="R76" s="65"/>
      <c r="S76" s="72"/>
      <c r="T76" s="65"/>
      <c r="U76" s="73"/>
      <c r="V76" s="73"/>
      <c r="W76" s="73"/>
      <c r="X76" s="73"/>
      <c r="Y76" s="73"/>
      <c r="Z76" s="73"/>
      <c r="AA76" s="73"/>
      <c r="AB76" s="74"/>
      <c r="AC76" s="59"/>
      <c r="AD76" s="59"/>
      <c r="AE76" s="59"/>
      <c r="AF76" s="59"/>
      <c r="AG76" s="59"/>
      <c r="AH76" s="59"/>
      <c r="AI76" s="59"/>
      <c r="AJ76" s="59"/>
      <c r="AK76" s="59"/>
      <c r="AL76" s="59"/>
      <c r="AM76" s="59"/>
      <c r="AN76" s="59"/>
    </row>
    <row r="77" spans="2:40">
      <c r="B77" s="62"/>
      <c r="C77" s="63"/>
      <c r="D77" s="64"/>
      <c r="E77" s="64"/>
      <c r="F77" s="65"/>
      <c r="G77" s="65"/>
      <c r="H77" s="65"/>
      <c r="I77" s="66"/>
      <c r="J77" s="66"/>
      <c r="K77" s="65"/>
      <c r="L77" s="67"/>
      <c r="M77" s="68"/>
      <c r="N77" s="69"/>
      <c r="O77" s="70"/>
      <c r="P77" s="68"/>
      <c r="Q77" s="71"/>
      <c r="R77" s="65"/>
      <c r="S77" s="72"/>
      <c r="T77" s="65"/>
      <c r="U77" s="73"/>
      <c r="V77" s="73"/>
      <c r="W77" s="73"/>
      <c r="X77" s="73"/>
      <c r="Y77" s="73"/>
      <c r="Z77" s="73"/>
      <c r="AA77" s="73"/>
      <c r="AB77" s="74"/>
      <c r="AC77" s="59"/>
      <c r="AD77" s="59"/>
      <c r="AE77" s="59"/>
      <c r="AF77" s="59"/>
      <c r="AG77" s="59"/>
      <c r="AH77" s="59"/>
      <c r="AI77" s="59"/>
      <c r="AJ77" s="59"/>
      <c r="AK77" s="59"/>
      <c r="AL77" s="59"/>
      <c r="AM77" s="59"/>
      <c r="AN77" s="59"/>
    </row>
    <row r="79" spans="2:40">
      <c r="B79" s="6" t="s">
        <v>93</v>
      </c>
    </row>
    <row r="81" spans="2:8">
      <c r="B81" s="111" t="s">
        <v>91</v>
      </c>
      <c r="C81" s="111"/>
      <c r="D81" s="111"/>
      <c r="E81" s="111"/>
      <c r="F81" s="111"/>
      <c r="G81" s="111"/>
      <c r="H81" s="112"/>
    </row>
    <row r="82" spans="2:8">
      <c r="B82" s="111" t="s">
        <v>92</v>
      </c>
      <c r="C82" s="111"/>
      <c r="D82" s="111"/>
      <c r="E82" s="111"/>
      <c r="F82" s="111"/>
      <c r="G82" s="111"/>
      <c r="H82" s="112"/>
    </row>
    <row r="9823" spans="41:49">
      <c r="AO9823" s="84" t="s">
        <v>29</v>
      </c>
      <c r="AP9823" s="84" t="s">
        <v>30</v>
      </c>
      <c r="AQ9823" s="84" t="s">
        <v>18</v>
      </c>
      <c r="AR9823" s="84" t="s">
        <v>31</v>
      </c>
      <c r="AS9823" s="84" t="s">
        <v>32</v>
      </c>
      <c r="AT9823" s="85"/>
      <c r="AU9823" s="85"/>
      <c r="AV9823" s="85"/>
      <c r="AW9823" s="85"/>
    </row>
    <row r="9824" spans="41:49">
      <c r="AO9824" s="86" t="s">
        <v>33</v>
      </c>
      <c r="AP9824" s="86" t="s">
        <v>34</v>
      </c>
      <c r="AQ9824" s="86" t="s">
        <v>35</v>
      </c>
      <c r="AR9824" s="87" t="s">
        <v>36</v>
      </c>
      <c r="AS9824" s="86" t="s">
        <v>37</v>
      </c>
      <c r="AT9824" s="85"/>
      <c r="AU9824" s="85"/>
      <c r="AV9824" s="85"/>
      <c r="AW9824" s="85"/>
    </row>
    <row r="9825" spans="41:49">
      <c r="AO9825" s="86" t="s">
        <v>38</v>
      </c>
      <c r="AP9825" s="86" t="s">
        <v>39</v>
      </c>
      <c r="AQ9825" s="86" t="s">
        <v>40</v>
      </c>
      <c r="AR9825" s="87" t="s">
        <v>41</v>
      </c>
      <c r="AS9825" s="86" t="s">
        <v>5</v>
      </c>
      <c r="AT9825" s="85"/>
      <c r="AU9825" s="85"/>
      <c r="AV9825" s="85"/>
      <c r="AW9825" s="85"/>
    </row>
    <row r="9826" spans="41:49">
      <c r="AO9826" s="86" t="s">
        <v>42</v>
      </c>
      <c r="AP9826" s="86" t="s">
        <v>43</v>
      </c>
      <c r="AQ9826" s="86" t="s">
        <v>44</v>
      </c>
      <c r="AR9826" s="87" t="s">
        <v>45</v>
      </c>
      <c r="AS9826" s="86" t="s">
        <v>46</v>
      </c>
      <c r="AT9826" s="85"/>
      <c r="AU9826" s="85"/>
      <c r="AV9826" s="85"/>
      <c r="AW9826" s="85"/>
    </row>
    <row r="9827" spans="41:49">
      <c r="AO9827" s="86" t="s">
        <v>47</v>
      </c>
      <c r="AP9827" s="86"/>
      <c r="AQ9827" s="86"/>
      <c r="AR9827" s="87" t="s">
        <v>48</v>
      </c>
      <c r="AS9827" s="86" t="s">
        <v>49</v>
      </c>
      <c r="AT9827" s="85"/>
      <c r="AU9827" s="85"/>
      <c r="AV9827" s="85"/>
      <c r="AW9827" s="85"/>
    </row>
    <row r="9828" spans="41:49">
      <c r="AO9828" s="86" t="s">
        <v>50</v>
      </c>
      <c r="AP9828" s="86"/>
      <c r="AQ9828" s="86"/>
      <c r="AR9828" s="87" t="s">
        <v>51</v>
      </c>
      <c r="AS9828" s="86" t="s">
        <v>52</v>
      </c>
      <c r="AT9828" s="85"/>
      <c r="AU9828" s="85"/>
      <c r="AV9828" s="85"/>
      <c r="AW9828" s="85"/>
    </row>
    <row r="9829" spans="41:49">
      <c r="AO9829" s="86" t="s">
        <v>53</v>
      </c>
      <c r="AP9829" s="86"/>
      <c r="AQ9829" s="86"/>
      <c r="AR9829" s="87" t="s">
        <v>54</v>
      </c>
      <c r="AS9829" s="86"/>
      <c r="AT9829" s="85"/>
      <c r="AU9829" s="85"/>
      <c r="AV9829" s="85"/>
      <c r="AW9829" s="85"/>
    </row>
    <row r="9830" spans="41:49">
      <c r="AO9830" s="86" t="s">
        <v>55</v>
      </c>
      <c r="AP9830" s="86"/>
      <c r="AQ9830" s="86"/>
      <c r="AR9830" s="87" t="s">
        <v>56</v>
      </c>
      <c r="AS9830" s="86"/>
      <c r="AT9830" s="85"/>
      <c r="AU9830" s="85"/>
      <c r="AV9830" s="85"/>
      <c r="AW9830" s="85"/>
    </row>
    <row r="9831" spans="41:49">
      <c r="AO9831" s="86" t="s">
        <v>57</v>
      </c>
      <c r="AP9831" s="86"/>
      <c r="AQ9831" s="86"/>
      <c r="AR9831" s="87" t="s">
        <v>2</v>
      </c>
      <c r="AS9831" s="86"/>
      <c r="AT9831" s="85"/>
      <c r="AU9831" s="85"/>
      <c r="AV9831" s="85"/>
      <c r="AW9831" s="85"/>
    </row>
    <row r="9832" spans="41:49">
      <c r="AO9832" s="86" t="s">
        <v>58</v>
      </c>
      <c r="AP9832" s="86"/>
      <c r="AQ9832" s="86"/>
      <c r="AR9832" s="87" t="s">
        <v>59</v>
      </c>
      <c r="AS9832" s="86"/>
      <c r="AT9832" s="85"/>
      <c r="AU9832" s="85"/>
      <c r="AV9832" s="85"/>
      <c r="AW9832" s="85"/>
    </row>
    <row r="9833" spans="41:49">
      <c r="AO9833" s="86" t="s">
        <v>60</v>
      </c>
      <c r="AP9833" s="86"/>
      <c r="AQ9833" s="86"/>
      <c r="AR9833" s="87" t="s">
        <v>61</v>
      </c>
      <c r="AS9833" s="86"/>
      <c r="AT9833" s="85"/>
      <c r="AU9833" s="85"/>
      <c r="AV9833" s="85"/>
      <c r="AW9833" s="85"/>
    </row>
    <row r="9834" spans="41:49">
      <c r="AO9834" s="86" t="s">
        <v>62</v>
      </c>
      <c r="AP9834" s="86"/>
      <c r="AQ9834" s="86"/>
      <c r="AR9834" s="87" t="s">
        <v>63</v>
      </c>
      <c r="AS9834" s="86"/>
      <c r="AT9834" s="85"/>
      <c r="AU9834" s="85"/>
      <c r="AV9834" s="85"/>
      <c r="AW9834" s="85"/>
    </row>
    <row r="9835" spans="41:49">
      <c r="AO9835" s="86" t="s">
        <v>64</v>
      </c>
      <c r="AP9835" s="86"/>
      <c r="AQ9835" s="86"/>
      <c r="AR9835" s="87" t="s">
        <v>65</v>
      </c>
      <c r="AS9835" s="86"/>
      <c r="AT9835" s="85"/>
      <c r="AU9835" s="85"/>
      <c r="AV9835" s="85"/>
      <c r="AW9835" s="85"/>
    </row>
    <row r="9836" spans="41:49">
      <c r="AO9836" s="86" t="s">
        <v>66</v>
      </c>
      <c r="AP9836" s="86"/>
      <c r="AQ9836" s="86"/>
      <c r="AR9836" s="87" t="s">
        <v>67</v>
      </c>
      <c r="AS9836" s="86"/>
      <c r="AT9836" s="85"/>
      <c r="AU9836" s="85"/>
      <c r="AV9836" s="85"/>
      <c r="AW9836" s="85"/>
    </row>
    <row r="9837" spans="41:49">
      <c r="AO9837" s="86" t="s">
        <v>68</v>
      </c>
      <c r="AP9837" s="86"/>
      <c r="AQ9837" s="86"/>
      <c r="AR9837" s="87" t="s">
        <v>69</v>
      </c>
      <c r="AS9837" s="86"/>
      <c r="AT9837" s="85"/>
      <c r="AU9837" s="85"/>
      <c r="AV9837" s="85"/>
      <c r="AW9837" s="85"/>
    </row>
    <row r="9838" spans="41:49">
      <c r="AO9838" s="86"/>
      <c r="AP9838" s="86"/>
      <c r="AQ9838" s="86"/>
      <c r="AR9838" s="87" t="s">
        <v>70</v>
      </c>
      <c r="AS9838" s="86"/>
      <c r="AT9838" s="85"/>
      <c r="AU9838" s="85"/>
      <c r="AV9838" s="85"/>
      <c r="AW9838" s="85"/>
    </row>
    <row r="9839" spans="41:49">
      <c r="AO9839" s="86"/>
      <c r="AP9839" s="86"/>
      <c r="AQ9839" s="86"/>
      <c r="AR9839" s="87" t="s">
        <v>71</v>
      </c>
      <c r="AS9839" s="86"/>
      <c r="AT9839" s="85"/>
      <c r="AU9839" s="85"/>
      <c r="AV9839" s="85"/>
      <c r="AW9839" s="85"/>
    </row>
    <row r="9840" spans="41:49">
      <c r="AO9840" s="85"/>
      <c r="AP9840" s="85"/>
      <c r="AQ9840" s="85"/>
      <c r="AR9840" s="87" t="s">
        <v>72</v>
      </c>
      <c r="AS9840" s="85"/>
      <c r="AT9840" s="85"/>
      <c r="AU9840" s="85"/>
      <c r="AV9840" s="85"/>
      <c r="AW9840" s="85"/>
    </row>
    <row r="9841" spans="41:49">
      <c r="AO9841" s="85"/>
      <c r="AP9841" s="85"/>
      <c r="AQ9841" s="85"/>
      <c r="AR9841" s="87" t="s">
        <v>73</v>
      </c>
      <c r="AS9841" s="85"/>
      <c r="AT9841" s="85"/>
      <c r="AU9841" s="85"/>
      <c r="AV9841" s="85"/>
      <c r="AW9841" s="85"/>
    </row>
    <row r="9842" spans="41:49">
      <c r="AO9842" s="85"/>
      <c r="AP9842" s="85"/>
      <c r="AQ9842" s="85"/>
      <c r="AR9842" s="87" t="s">
        <v>74</v>
      </c>
      <c r="AS9842" s="85"/>
      <c r="AT9842" s="85"/>
      <c r="AU9842" s="85"/>
      <c r="AV9842" s="85"/>
      <c r="AW9842" s="85"/>
    </row>
    <row r="9843" spans="41:49">
      <c r="AO9843" s="85"/>
      <c r="AP9843" s="85"/>
      <c r="AQ9843" s="85"/>
      <c r="AR9843" s="87" t="s">
        <v>75</v>
      </c>
      <c r="AS9843" s="85"/>
      <c r="AT9843" s="85"/>
      <c r="AU9843" s="85"/>
      <c r="AV9843" s="85"/>
      <c r="AW9843" s="85"/>
    </row>
    <row r="9844" spans="41:49">
      <c r="AO9844" s="85"/>
      <c r="AP9844" s="85"/>
      <c r="AQ9844" s="85"/>
      <c r="AR9844" s="87" t="s">
        <v>76</v>
      </c>
      <c r="AS9844" s="85"/>
      <c r="AT9844" s="85"/>
      <c r="AU9844" s="85"/>
      <c r="AV9844" s="85"/>
      <c r="AW9844" s="85"/>
    </row>
    <row r="9845" spans="41:49">
      <c r="AO9845" s="85"/>
      <c r="AP9845" s="85"/>
      <c r="AQ9845" s="85"/>
      <c r="AR9845" s="87" t="s">
        <v>77</v>
      </c>
      <c r="AS9845" s="85"/>
      <c r="AT9845" s="85"/>
      <c r="AU9845" s="85"/>
      <c r="AV9845" s="85"/>
      <c r="AW9845" s="85"/>
    </row>
    <row r="9846" spans="41:49">
      <c r="AO9846" s="85"/>
      <c r="AP9846" s="85"/>
      <c r="AQ9846" s="85"/>
      <c r="AR9846" s="87" t="s">
        <v>78</v>
      </c>
      <c r="AS9846" s="85"/>
      <c r="AT9846" s="85"/>
      <c r="AU9846" s="85"/>
      <c r="AV9846" s="85"/>
      <c r="AW9846" s="85"/>
    </row>
    <row r="9847" spans="41:49">
      <c r="AO9847" s="85"/>
      <c r="AP9847" s="85"/>
      <c r="AQ9847" s="85"/>
      <c r="AR9847" s="87" t="s">
        <v>79</v>
      </c>
      <c r="AS9847" s="85"/>
      <c r="AT9847" s="85"/>
      <c r="AU9847" s="85"/>
      <c r="AV9847" s="85"/>
      <c r="AW9847" s="85"/>
    </row>
    <row r="9848" spans="41:49">
      <c r="AO9848" s="85"/>
      <c r="AP9848" s="85"/>
      <c r="AQ9848" s="85"/>
      <c r="AR9848" s="87" t="s">
        <v>80</v>
      </c>
      <c r="AS9848" s="85"/>
      <c r="AT9848" s="85"/>
      <c r="AU9848" s="85"/>
      <c r="AV9848" s="85"/>
      <c r="AW9848" s="85"/>
    </row>
    <row r="9849" spans="41:49">
      <c r="AO9849" s="85"/>
      <c r="AP9849" s="85"/>
      <c r="AQ9849" s="85"/>
      <c r="AR9849" s="87" t="s">
        <v>81</v>
      </c>
      <c r="AS9849" s="85"/>
      <c r="AT9849" s="85"/>
      <c r="AU9849" s="85"/>
      <c r="AV9849" s="85"/>
      <c r="AW9849" s="85"/>
    </row>
    <row r="9850" spans="41:49">
      <c r="AO9850" s="85"/>
      <c r="AP9850" s="85"/>
      <c r="AQ9850" s="85"/>
      <c r="AR9850" s="87" t="s">
        <v>82</v>
      </c>
      <c r="AS9850" s="85"/>
      <c r="AT9850" s="85"/>
      <c r="AU9850" s="85"/>
      <c r="AV9850" s="85"/>
      <c r="AW9850" s="85"/>
    </row>
    <row r="9851" spans="41:49">
      <c r="AO9851" s="85"/>
      <c r="AP9851" s="85"/>
      <c r="AQ9851" s="85"/>
      <c r="AR9851" s="87" t="s">
        <v>83</v>
      </c>
      <c r="AS9851" s="85"/>
      <c r="AT9851" s="85"/>
      <c r="AU9851" s="85"/>
      <c r="AV9851" s="85"/>
      <c r="AW9851" s="85"/>
    </row>
    <row r="9852" spans="41:49">
      <c r="AO9852" s="85"/>
      <c r="AP9852" s="85"/>
      <c r="AQ9852" s="85"/>
      <c r="AR9852" s="87" t="s">
        <v>84</v>
      </c>
      <c r="AS9852" s="85"/>
      <c r="AT9852" s="85"/>
      <c r="AU9852" s="85"/>
      <c r="AV9852" s="85"/>
      <c r="AW9852" s="85"/>
    </row>
    <row r="9853" spans="41:49">
      <c r="AO9853" s="85"/>
      <c r="AP9853" s="85"/>
      <c r="AQ9853" s="85"/>
      <c r="AR9853" s="87" t="s">
        <v>85</v>
      </c>
      <c r="AS9853" s="85"/>
      <c r="AT9853" s="85"/>
      <c r="AU9853" s="85"/>
      <c r="AV9853" s="85"/>
      <c r="AW9853" s="85"/>
    </row>
    <row r="9854" spans="41:49">
      <c r="AO9854" s="85"/>
      <c r="AP9854" s="85"/>
      <c r="AQ9854" s="85"/>
      <c r="AR9854" s="85"/>
      <c r="AS9854" s="85"/>
      <c r="AT9854" s="85"/>
      <c r="AU9854" s="85"/>
      <c r="AV9854" s="85"/>
      <c r="AW9854" s="85"/>
    </row>
    <row r="9855" spans="41:49">
      <c r="AO9855" s="85"/>
      <c r="AP9855" s="85"/>
      <c r="AQ9855" s="85"/>
      <c r="AR9855" s="85"/>
      <c r="AS9855" s="85"/>
      <c r="AT9855" s="85"/>
      <c r="AU9855" s="85"/>
      <c r="AV9855" s="85"/>
      <c r="AW9855" s="85"/>
    </row>
  </sheetData>
  <mergeCells count="52">
    <mergeCell ref="Y13:Y14"/>
    <mergeCell ref="Z13:Z14"/>
    <mergeCell ref="AA13:AA14"/>
    <mergeCell ref="R13:R14"/>
    <mergeCell ref="N46:O46"/>
    <mergeCell ref="N30:O30"/>
    <mergeCell ref="L46:M46"/>
    <mergeCell ref="L31:M31"/>
    <mergeCell ref="N31:O31"/>
    <mergeCell ref="L30:M30"/>
    <mergeCell ref="L32:M32"/>
    <mergeCell ref="N32:O32"/>
    <mergeCell ref="K13:K14"/>
    <mergeCell ref="B3:C3"/>
    <mergeCell ref="I13:I14"/>
    <mergeCell ref="J13:J14"/>
    <mergeCell ref="A52:A53"/>
    <mergeCell ref="E13:E14"/>
    <mergeCell ref="B1:C1"/>
    <mergeCell ref="B2:C2"/>
    <mergeCell ref="D2:H2"/>
    <mergeCell ref="B4:C4"/>
    <mergeCell ref="B13:B14"/>
    <mergeCell ref="C13:C14"/>
    <mergeCell ref="D13:D14"/>
    <mergeCell ref="B7:B8"/>
    <mergeCell ref="C7:D7"/>
    <mergeCell ref="E7:F7"/>
    <mergeCell ref="F13:F14"/>
    <mergeCell ref="H13:H14"/>
    <mergeCell ref="L24:M24"/>
    <mergeCell ref="N27:O27"/>
    <mergeCell ref="L27:M27"/>
    <mergeCell ref="L23:M23"/>
    <mergeCell ref="N23:O23"/>
    <mergeCell ref="N24:O24"/>
    <mergeCell ref="L16:M16"/>
    <mergeCell ref="N17:O17"/>
    <mergeCell ref="L17:M17"/>
    <mergeCell ref="N16:O16"/>
    <mergeCell ref="AB13:AB14"/>
    <mergeCell ref="N15:O15"/>
    <mergeCell ref="L15:M15"/>
    <mergeCell ref="N14:P14"/>
    <mergeCell ref="L14:M14"/>
    <mergeCell ref="L13:Q13"/>
    <mergeCell ref="S13:S14"/>
    <mergeCell ref="T13:T14"/>
    <mergeCell ref="U13:U14"/>
    <mergeCell ref="V13:V14"/>
    <mergeCell ref="W13:W14"/>
    <mergeCell ref="X13:X14"/>
  </mergeCells>
  <dataValidations xWindow="726" yWindow="254" count="10">
    <dataValidation type="list" allowBlank="1" showInputMessage="1" showErrorMessage="1" sqref="R15:R74">
      <formula1>$AQ$9824:$AQ$9826</formula1>
    </dataValidation>
    <dataValidation type="list" allowBlank="1" showInputMessage="1" showErrorMessage="1" sqref="E15:E74">
      <formula1>"Yes,No"</formula1>
    </dataValidation>
    <dataValidation type="list" allowBlank="1" showInputMessage="1" showErrorMessage="1" sqref="C15:C74">
      <formula1>$AP$9824:$AP$9826</formula1>
    </dataValidation>
    <dataValidation type="list" allowBlank="1" showInputMessage="1" showErrorMessage="1" sqref="B15:B77">
      <formula1>$AO$9824:$AO$9837</formula1>
    </dataValidation>
    <dataValidation type="date" operator="lessThanOrEqual" allowBlank="1" showInputMessage="1" showErrorMessage="1" error="Date must be between 1/Aug/2011 and 28/Feb/2012" promptTitle="Date" prompt="Please type in date between 1 Dec 2011 and 30 June 2012" sqref="H33:H34">
      <formula1>41090</formula1>
    </dataValidation>
    <dataValidation allowBlank="1" showInputMessage="1" showErrorMessage="1" prompt="Please enter Progress Reporting period" sqref="D4:E5 D12:E12"/>
    <dataValidation type="list" allowBlank="1" showInputMessage="1" showErrorMessage="1" prompt="Select Municipality" sqref="D2:H2">
      <formula1>$AR$9824:$AR$9853</formula1>
    </dataValidation>
    <dataValidation type="list" allowBlank="1" showInputMessage="1" showErrorMessage="1" sqref="D3:G3">
      <formula1>$AS$9824:$AS$9828</formula1>
    </dataValidation>
    <dataValidation type="list" allowBlank="1" showInputMessage="1" showErrorMessage="1" sqref="AB15:AB74">
      <formula1>$AB$15:$AB$16</formula1>
    </dataValidation>
    <dataValidation type="list" allowBlank="1" showInputMessage="1" showErrorMessage="1" sqref="AB5:AB6">
      <formula1>$AB$5:$AB$6</formula1>
    </dataValidation>
  </dataValidations>
  <pageMargins left="0.70866141732283472" right="0.70866141732283472" top="0.74803149606299213" bottom="0.74803149606299213" header="0.31496062992125984" footer="0.31496062992125984"/>
  <pageSetup paperSize="8" scale="85" orientation="landscape" verticalDpi="300" r:id="rId1"/>
  <headerFooter>
    <oddFooter>&amp;CPage &amp;P</oddFooter>
  </headerFooter>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0DF7CEFED47C4081EBACCFBCE62303" ma:contentTypeVersion="1" ma:contentTypeDescription="Create a new document." ma:contentTypeScope="" ma:versionID="d248963deac00380932ed576ff414a47">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2F07BB-CF71-471F-AE76-545D901805E1}"/>
</file>

<file path=customXml/itemProps2.xml><?xml version="1.0" encoding="utf-8"?>
<ds:datastoreItem xmlns:ds="http://schemas.openxmlformats.org/officeDocument/2006/customXml" ds:itemID="{A8321B77-BC24-4EA4-9E89-9115CC426B47}"/>
</file>

<file path=customXml/itemProps3.xml><?xml version="1.0" encoding="utf-8"?>
<ds:datastoreItem xmlns:ds="http://schemas.openxmlformats.org/officeDocument/2006/customXml" ds:itemID="{0C116848-C3B8-400A-A654-8C4B6603928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ACTION PLAN 201415</vt:lpstr>
      <vt:lpstr>Sheet2</vt:lpstr>
      <vt:lpstr>Sheet3</vt:lpstr>
      <vt:lpstr>Sheet4</vt:lpstr>
      <vt:lpstr>'ACTION PLAN 201415'!OLE_LINK1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81908491</dc:creator>
  <cp:lastModifiedBy>mhangwanad</cp:lastModifiedBy>
  <cp:lastPrinted>2014-05-19T06:30:45Z</cp:lastPrinted>
  <dcterms:created xsi:type="dcterms:W3CDTF">2012-02-02T14:59:00Z</dcterms:created>
  <dcterms:modified xsi:type="dcterms:W3CDTF">2015-01-28T12:15:27Z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0x010100050DF7CEFED47C4081EBACCFBCE62303</vt:lpwstr>
  </property>
</Properties>
</file>